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m11\Desktop\"/>
    </mc:Choice>
  </mc:AlternateContent>
  <xr:revisionPtr revIDLastSave="0" documentId="13_ncr:1_{68B50362-372A-4C3A-9E14-D9833838A54A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SCRS Annual Meeting" sheetId="1" r:id="rId1"/>
  </sheets>
  <definedNames>
    <definedName name="_xlnm._FilterDatabase" localSheetId="0" hidden="1">'ASCRS Annual Meeting'!$A$1:$AF$245</definedName>
  </definedNames>
  <calcPr calcId="191029"/>
</workbook>
</file>

<file path=xl/sharedStrings.xml><?xml version="1.0" encoding="utf-8"?>
<sst xmlns="http://schemas.openxmlformats.org/spreadsheetml/2006/main" count="2303" uniqueCount="1089">
  <si>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</si>
  <si>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</si>
  <si>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</si>
  <si>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</si>
  <si>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</si>
  <si>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</si>
  <si>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</si>
  <si>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</si>
  <si>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</si>
  <si>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</si>
  <si>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</si>
  <si>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</si>
  <si>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</si>
  <si>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</si>
  <si>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</si>
  <si>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</si>
  <si>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</si>
  <si>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</si>
  <si>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</si>
  <si>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</si>
  <si>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</si>
  <si>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</si>
  <si>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</si>
  <si>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</si>
  <si>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WA</t>
  </si>
  <si>
    <t>Washington, DC</t>
  </si>
  <si>
    <t>iOR Partners</t>
  </si>
  <si>
    <t>Nova Eye Medical</t>
  </si>
  <si>
    <t>Revascent</t>
  </si>
  <si>
    <t>Optivate</t>
  </si>
  <si>
    <t>Optos</t>
  </si>
  <si>
    <t>Review of Ophthalmology</t>
  </si>
  <si>
    <t>Merchant Advocate</t>
  </si>
  <si>
    <t>Orasis Pharmaceuticals</t>
  </si>
  <si>
    <t>VIATRIS</t>
  </si>
  <si>
    <t>Cassini Technologies</t>
  </si>
  <si>
    <t>EyeCare Partners</t>
  </si>
  <si>
    <t>Lenstec, Inc.</t>
  </si>
  <si>
    <t>MicroSurgical Technology</t>
  </si>
  <si>
    <t>Promptly Patient Experience Suite</t>
  </si>
  <si>
    <t>Market Scope LLC</t>
  </si>
  <si>
    <t>Bryn Mawr Communications</t>
  </si>
  <si>
    <t>Sight Sciences</t>
  </si>
  <si>
    <t>Ambler Surgical</t>
  </si>
  <si>
    <t>CareCredit</t>
  </si>
  <si>
    <t>Glaukos</t>
  </si>
  <si>
    <t>Ocular Instruments, Inc.</t>
  </si>
  <si>
    <t>RxSight</t>
  </si>
  <si>
    <t>VMG Health (formerly BSM Consulting)</t>
  </si>
  <si>
    <t>OptiCall Inc.</t>
  </si>
  <si>
    <t>Eyefficient</t>
  </si>
  <si>
    <t>Topcon Healthcare</t>
  </si>
  <si>
    <t>Codex IT</t>
  </si>
  <si>
    <t>Tracey Technologies</t>
  </si>
  <si>
    <t>CDS TEST ACCOUNT</t>
  </si>
  <si>
    <t>Sightview Software</t>
  </si>
  <si>
    <t>Corza/Katena</t>
  </si>
  <si>
    <t>American Academy of Ophthalmology</t>
  </si>
  <si>
    <t>HEINE</t>
  </si>
  <si>
    <t>NextGen Healthcare</t>
  </si>
  <si>
    <t>Eckert Wordell</t>
  </si>
  <si>
    <t>VirtuaLens</t>
  </si>
  <si>
    <t>Surgilum</t>
  </si>
  <si>
    <t>Virtual Vision Health</t>
  </si>
  <si>
    <t>ASCRS TEST</t>
  </si>
  <si>
    <t>Carl Zeiss Meditec USA, Inc</t>
  </si>
  <si>
    <t>Johnson &amp; Johnson Vision</t>
  </si>
  <si>
    <t>Keeler USA</t>
  </si>
  <si>
    <t>Volk Optical</t>
  </si>
  <si>
    <t>OCuSOFT Inc.</t>
  </si>
  <si>
    <t>Mallinckrodt Pharmaceuticals</t>
  </si>
  <si>
    <t>Sun Pharma</t>
  </si>
  <si>
    <t>Lumenis</t>
  </si>
  <si>
    <t>Imentum medical</t>
  </si>
  <si>
    <t>DigitalOptometrics</t>
  </si>
  <si>
    <t>Bausch + Lomb</t>
  </si>
  <si>
    <t>Tomey Corporation</t>
  </si>
  <si>
    <t>Iridex</t>
  </si>
  <si>
    <t>Nextech</t>
  </si>
  <si>
    <t>Alcon</t>
  </si>
  <si>
    <t>Marasco &amp; Associates - Health Care Architects</t>
  </si>
  <si>
    <t>ESCRS</t>
  </si>
  <si>
    <t>Navigate Patient Solutions</t>
  </si>
  <si>
    <t>Sophrona Solutions, Inc.</t>
  </si>
  <si>
    <t>Brazilian Association of Cataract and Refractive Surgery</t>
  </si>
  <si>
    <t>AbbVie</t>
  </si>
  <si>
    <t>RUMEX International Company</t>
  </si>
  <si>
    <t>Dompé US Inc.</t>
  </si>
  <si>
    <t>KAI INDUSTRIES CO., LTD.</t>
  </si>
  <si>
    <t>BlephEx</t>
  </si>
  <si>
    <t>Custom Surgical Partners Inc.</t>
  </si>
  <si>
    <t>Surgical Direct, Inc.</t>
  </si>
  <si>
    <t>Glacial Multimedia</t>
  </si>
  <si>
    <t>CSO srl</t>
  </si>
  <si>
    <t>BELL OPHTHALMIC TECHNOLOGY</t>
  </si>
  <si>
    <t>Ocular Therapeutix</t>
  </si>
  <si>
    <t>ImprimisRx</t>
  </si>
  <si>
    <t>Leica Microsystems</t>
  </si>
  <si>
    <t>Vision Share</t>
  </si>
  <si>
    <t>AST VisionCare</t>
  </si>
  <si>
    <t>Boost Patients</t>
  </si>
  <si>
    <t>Sihong Ophsurin Co., Ltd</t>
  </si>
  <si>
    <t>OCULUS, Inc./OCULUS Surgical, Inc.</t>
  </si>
  <si>
    <t>Thea Pharma, Inc</t>
  </si>
  <si>
    <t>BVI</t>
  </si>
  <si>
    <t>LENSAR</t>
  </si>
  <si>
    <t>Visionix</t>
  </si>
  <si>
    <t>MED-LOGICS, INC.</t>
  </si>
  <si>
    <t>Alphaeon Credit</t>
  </si>
  <si>
    <t>HelpMeSee</t>
  </si>
  <si>
    <t>Intelon Optics</t>
  </si>
  <si>
    <t>STAAR Surgical</t>
  </si>
  <si>
    <t>Rayner Surgical Inc.</t>
  </si>
  <si>
    <t>Modernizing Medicine, Inc.</t>
  </si>
  <si>
    <t>NIDEK</t>
  </si>
  <si>
    <t>KONAN MEDICAL USA INC</t>
  </si>
  <si>
    <t>CIMA Technology, Inc.</t>
  </si>
  <si>
    <t>MANI MEDICAL AMERICA, INC.</t>
  </si>
  <si>
    <t>ViziSites Inc.</t>
  </si>
  <si>
    <t>AdvancedMD</t>
  </si>
  <si>
    <t>PinPoint Optics</t>
  </si>
  <si>
    <t>Occutech Co.,Ltd.</t>
  </si>
  <si>
    <t>Lacrivera</t>
  </si>
  <si>
    <t>Healio</t>
  </si>
  <si>
    <t>MORIA</t>
  </si>
  <si>
    <t>Harrow</t>
  </si>
  <si>
    <t>Marco Lombart</t>
  </si>
  <si>
    <t>The Eye Group</t>
  </si>
  <si>
    <t>DefEYE, Inc.</t>
  </si>
  <si>
    <t>Ophthalmic Mutual Insurance Company (OMIC)</t>
  </si>
  <si>
    <t>ICSI</t>
  </si>
  <si>
    <t>Orbis International</t>
  </si>
  <si>
    <t>Brevium</t>
  </si>
  <si>
    <t>CoFi</t>
  </si>
  <si>
    <t>NextPatient</t>
  </si>
  <si>
    <t>Practice Flow Solutions</t>
  </si>
  <si>
    <t>Lumibird Medical (Ellex and Quantel Medical)</t>
  </si>
  <si>
    <t>Hilco Vision: Bruder Healthcare I M&amp;S Technologies</t>
  </si>
  <si>
    <t>Vmax Vision</t>
  </si>
  <si>
    <t>APPASAMY ASSOCIATES PRIVATE LIMITED</t>
  </si>
  <si>
    <t>EYE DESIGNS, LLC</t>
  </si>
  <si>
    <t>DGH Technology, Inc.</t>
  </si>
  <si>
    <t>Satisfied Patient</t>
  </si>
  <si>
    <t>eyeMobil Innovations</t>
  </si>
  <si>
    <t>Lions Eye Bank of Wisconsin</t>
  </si>
  <si>
    <t>ASC Realty Advisors</t>
  </si>
  <si>
    <t>Medicus IT</t>
  </si>
  <si>
    <t>Tarsus Pharmaceuticals, Inc.</t>
  </si>
  <si>
    <t>Cambrian Medical Inc</t>
  </si>
  <si>
    <t>Sonomed Escalon</t>
  </si>
  <si>
    <t>Modern Design Architects</t>
  </si>
  <si>
    <t>Fast Track Marketing</t>
  </si>
  <si>
    <t>Prescott's Inc.</t>
  </si>
  <si>
    <t>Optical Development Consulting</t>
  </si>
  <si>
    <t>Micro Medical Devices, Inc.</t>
  </si>
  <si>
    <t>EyeKon Medical Inc.</t>
  </si>
  <si>
    <t>USIOL/Stephens Instruments</t>
  </si>
  <si>
    <t>New World Medical</t>
  </si>
  <si>
    <t>UFSK-International OSYS GmbH</t>
  </si>
  <si>
    <t>BioTissue</t>
  </si>
  <si>
    <t>Aurora Surgical LLC</t>
  </si>
  <si>
    <t>Jaggi surgicals</t>
  </si>
  <si>
    <t>LENZ Therapeutics</t>
  </si>
  <si>
    <t>Tixel by Novoxel Inc</t>
  </si>
  <si>
    <t>MyAdvice</t>
  </si>
  <si>
    <t>Phelcom Technologies</t>
  </si>
  <si>
    <t>Aurolab</t>
  </si>
  <si>
    <t>EyeProGPO, LLC</t>
  </si>
  <si>
    <t>Compulink Healthcare Solutions</t>
  </si>
  <si>
    <t>Heidelberg Engineering</t>
  </si>
  <si>
    <t>Ziemer Ophthalmics</t>
  </si>
  <si>
    <t>Epsilon USA</t>
  </si>
  <si>
    <t>Cal Tray</t>
  </si>
  <si>
    <t>Media MICE</t>
  </si>
  <si>
    <t>Nadia International, Inc.</t>
  </si>
  <si>
    <t>WEAVE</t>
  </si>
  <si>
    <t>American Vision Partners</t>
  </si>
  <si>
    <t>Brightstar Therapeutics</t>
  </si>
  <si>
    <t>Kirwan Surgical Products LLC</t>
  </si>
  <si>
    <t>Comprehensive EyeCare Partners</t>
  </si>
  <si>
    <t>Speedway Solutions Inc.</t>
  </si>
  <si>
    <t>Eyeol UK Limited</t>
  </si>
  <si>
    <t>Sterilizer Autoclave Solutions</t>
  </si>
  <si>
    <t>Surgi Edge</t>
  </si>
  <si>
    <t>EXCEL OPTICS (P) LIMITED</t>
  </si>
  <si>
    <t>SHAMSI SURGICAL</t>
  </si>
  <si>
    <t>Prism Vision Group</t>
  </si>
  <si>
    <t>EHNOTE</t>
  </si>
  <si>
    <t>MaximEyes by First Insight Corp</t>
  </si>
  <si>
    <t>IDocSocial</t>
  </si>
  <si>
    <t>Optase</t>
  </si>
  <si>
    <t>OCLI Vision</t>
  </si>
  <si>
    <t>Lions World Vision Institute</t>
  </si>
  <si>
    <t>EXCELLENT HI-CARE PVT LTD</t>
  </si>
  <si>
    <t>Vital Tears</t>
  </si>
  <si>
    <t>the Saffron Solution</t>
  </si>
  <si>
    <t>Anodyne Surgical</t>
  </si>
  <si>
    <t>AMSURG</t>
  </si>
  <si>
    <t>Medical Technical Products Inc.</t>
  </si>
  <si>
    <t>ANI Pharmaceuticals</t>
  </si>
  <si>
    <t>Tenpoint Therapeutics</t>
  </si>
  <si>
    <t>Lighthouse For Christ Mission</t>
  </si>
  <si>
    <t>Virtual Field</t>
  </si>
  <si>
    <t>BYMAX CO., LTD</t>
  </si>
  <si>
    <t>ViewPoint Co-Management</t>
  </si>
  <si>
    <t>CHONA SURGICAL CO.</t>
  </si>
  <si>
    <t>VEO Ophthalmics</t>
  </si>
  <si>
    <t>Nordic Pharma, Inc.</t>
  </si>
  <si>
    <t>Peschke</t>
  </si>
  <si>
    <t>Oasis Medical, Inc.</t>
  </si>
  <si>
    <t>Haag-Streit USA</t>
  </si>
  <si>
    <t>CorneaGen</t>
  </si>
  <si>
    <t>rater8</t>
  </si>
  <si>
    <t>Tacit</t>
  </si>
  <si>
    <t>Ocubio, LLC</t>
  </si>
  <si>
    <t>Panhandle Eye Group</t>
  </si>
  <si>
    <t>www.iorpartners.com</t>
  </si>
  <si>
    <t>https://nova-eye.com</t>
  </si>
  <si>
    <t>www.optos.com</t>
  </si>
  <si>
    <t>www.reviewofophthalmology.com</t>
  </si>
  <si>
    <t>https://www.orasis-pharma.com</t>
  </si>
  <si>
    <t>https://cassini-technologies.com/</t>
  </si>
  <si>
    <t>https://www.eyecare-partners.com/</t>
  </si>
  <si>
    <t>www.lenstec.com</t>
  </si>
  <si>
    <t>www.microsurgical.com</t>
  </si>
  <si>
    <t>https://www.promptlycheckin.com/</t>
  </si>
  <si>
    <t>www.market-scope.com</t>
  </si>
  <si>
    <t>www.bmctoday.com</t>
  </si>
  <si>
    <t>www.sightsciences.com/us</t>
  </si>
  <si>
    <t>www.carecredit.com</t>
  </si>
  <si>
    <t>https://www.glaukos.com</t>
  </si>
  <si>
    <t>www.ocularinc.com</t>
  </si>
  <si>
    <t>https://www.rxsight.com/us</t>
  </si>
  <si>
    <t>www.vmghealth.com</t>
  </si>
  <si>
    <t>www.opticall.com</t>
  </si>
  <si>
    <t>www.topconhealthcare.com</t>
  </si>
  <si>
    <t>www.codextechworks.com</t>
  </si>
  <si>
    <t>https://www.traceytechnologies.com</t>
  </si>
  <si>
    <t>https://sightview.com/</t>
  </si>
  <si>
    <t>https://www.aao.org/</t>
  </si>
  <si>
    <t>www.heine.com</t>
  </si>
  <si>
    <t>https://www.nextgen.com/?</t>
  </si>
  <si>
    <t>eckert-wordell.com</t>
  </si>
  <si>
    <t>www.virtualvision.health</t>
  </si>
  <si>
    <t>www.zeiss.com/med</t>
  </si>
  <si>
    <t>https://www.jjvision.com</t>
  </si>
  <si>
    <t>www.keelerusa.com</t>
  </si>
  <si>
    <t>www.Volk.com</t>
  </si>
  <si>
    <t>www.ocusoft.com</t>
  </si>
  <si>
    <t>https://www.mallinckrodt.com</t>
  </si>
  <si>
    <t>https://lumenis.com</t>
  </si>
  <si>
    <t>WWW.BAUSCH.COM</t>
  </si>
  <si>
    <t>http://www.tomey.com/</t>
  </si>
  <si>
    <t>www.iridex.com</t>
  </si>
  <si>
    <t>www.nextech.com</t>
  </si>
  <si>
    <t>www.myalcon.com</t>
  </si>
  <si>
    <t>www.mahca.com</t>
  </si>
  <si>
    <t>www.escrs.org</t>
  </si>
  <si>
    <t>www.navigatepatient.com</t>
  </si>
  <si>
    <t>www.sophrona.com</t>
  </si>
  <si>
    <t>www.brascrs.com.br</t>
  </si>
  <si>
    <t>https://www.allerganeyecare.com/</t>
  </si>
  <si>
    <t>www.rumex.com/rumex.us</t>
  </si>
  <si>
    <t>https://www.blephex.com</t>
  </si>
  <si>
    <t>www.glacial.com</t>
  </si>
  <si>
    <t>www.csoitalia.it</t>
  </si>
  <si>
    <t>www.bellophthalmic.com</t>
  </si>
  <si>
    <t>www.ocutx.com</t>
  </si>
  <si>
    <t>https://www.imprimisrx.com</t>
  </si>
  <si>
    <t>www.leica-microsystems.com</t>
  </si>
  <si>
    <t>www.visionshare.org</t>
  </si>
  <si>
    <t>www.boostpatients.com</t>
  </si>
  <si>
    <t>www.chinaophsurin.com</t>
  </si>
  <si>
    <t>www.oculususa.com</t>
  </si>
  <si>
    <t>www.theapharmainc.com</t>
  </si>
  <si>
    <t>www.bvimedical.com</t>
  </si>
  <si>
    <t>www.lensar.com</t>
  </si>
  <si>
    <t>https://visionix.com/us</t>
  </si>
  <si>
    <t>https://mlogics.com</t>
  </si>
  <si>
    <t>https://helpmesee.org/</t>
  </si>
  <si>
    <t>https://www.staar.com/</t>
  </si>
  <si>
    <t>https://www.modmed.com/ophthalmology</t>
  </si>
  <si>
    <t>www.usa.nidek.com</t>
  </si>
  <si>
    <t>www.konanmedical.com</t>
  </si>
  <si>
    <t>www.cimatechinc.com</t>
  </si>
  <si>
    <t>https://www.advancedmd.com/</t>
  </si>
  <si>
    <t>www.pinpointoptics.net</t>
  </si>
  <si>
    <t>https://www.occutech.co.kr</t>
  </si>
  <si>
    <t>https://lacrivera.com/</t>
  </si>
  <si>
    <t>www.healio.com/OSN</t>
  </si>
  <si>
    <t>www.moria-surgical.com</t>
  </si>
  <si>
    <t>www.harrowinc.com</t>
  </si>
  <si>
    <t>https://marcolombart.com</t>
  </si>
  <si>
    <t>www.theeyegroup.com</t>
  </si>
  <si>
    <t>www.omic.com</t>
  </si>
  <si>
    <t>www.nextpatient.co</t>
  </si>
  <si>
    <t>www.practiceflowsolutions.com</t>
  </si>
  <si>
    <t>https://ophthalmology.lumibirdmedical.com</t>
  </si>
  <si>
    <t>https://www.mstech-eyes.com</t>
  </si>
  <si>
    <t>www.vmaxvision.com</t>
  </si>
  <si>
    <t>www.appasamy.com</t>
  </si>
  <si>
    <t>www.eyedesigns.com</t>
  </si>
  <si>
    <t>www.dghtechnology.com</t>
  </si>
  <si>
    <t>https://satisfiedpatient.com</t>
  </si>
  <si>
    <t>www.eyemobil.com</t>
  </si>
  <si>
    <t>www.MedicusIT.com</t>
  </si>
  <si>
    <t>https://tarsusrx.com</t>
  </si>
  <si>
    <t>www.cambrianmed.com</t>
  </si>
  <si>
    <t>https://www.sonomedescalon.com/</t>
  </si>
  <si>
    <t>www.surgicalmicroscopes.com</t>
  </si>
  <si>
    <t>www.opticaldevelopmentconsulting.com</t>
  </si>
  <si>
    <t>https://micromedinc.com</t>
  </si>
  <si>
    <t>www.eyekonmedical.com</t>
  </si>
  <si>
    <t>https://stephensinst.com</t>
  </si>
  <si>
    <t>https://www.newworldmedical.com/</t>
  </si>
  <si>
    <t>www.ufsk-osys.com</t>
  </si>
  <si>
    <t>www.biotissue.com</t>
  </si>
  <si>
    <t>www.aurorasurgical.com</t>
  </si>
  <si>
    <t>https://lenz-tx.com</t>
  </si>
  <si>
    <t>https://www.aurolab.com</t>
  </si>
  <si>
    <t>www.eyeprogpo.com</t>
  </si>
  <si>
    <t>www.compulinkadvantage.com</t>
  </si>
  <si>
    <t>www.HeidelbergEngineering.com</t>
  </si>
  <si>
    <t>www.ziemerusa.com</t>
  </si>
  <si>
    <t>www.epsilonusa.com</t>
  </si>
  <si>
    <t>www.caltray.com</t>
  </si>
  <si>
    <t>https://mediamice.com/</t>
  </si>
  <si>
    <t>www.americanvisionpartners.com</t>
  </si>
  <si>
    <t>www.brightstartx.com</t>
  </si>
  <si>
    <t>www.ksp.com</t>
  </si>
  <si>
    <t>https://comp-eyecare.com</t>
  </si>
  <si>
    <t>www.speeedwaydelhi.com</t>
  </si>
  <si>
    <t>www.eyeol.co.uk</t>
  </si>
  <si>
    <t>www.statimUSA.com</t>
  </si>
  <si>
    <t>www.surgiedge.com</t>
  </si>
  <si>
    <t>WWW.exceloptics.net</t>
  </si>
  <si>
    <t>www.shamsisurgical.com</t>
  </si>
  <si>
    <t>https://www.ehnote.com</t>
  </si>
  <si>
    <t>https://idocsocial.com/</t>
  </si>
  <si>
    <t>www.LWVI.org</t>
  </si>
  <si>
    <t>www.excellenthicare.com</t>
  </si>
  <si>
    <t>www.vitaltears.org</t>
  </si>
  <si>
    <t>https://theSaffronSolution.com</t>
  </si>
  <si>
    <t>www.anodynesurgical.com</t>
  </si>
  <si>
    <t>https://www.anipharmaceuticals.com</t>
  </si>
  <si>
    <t>www.lighthouseforchrist.org</t>
  </si>
  <si>
    <t>www.virtualfield.io</t>
  </si>
  <si>
    <t>www.viewpointcomangement.com</t>
  </si>
  <si>
    <t>www.chonasurgical.com</t>
  </si>
  <si>
    <t>https://www.veo-ophthalmics.com</t>
  </si>
  <si>
    <t>www.nordicpharmausa.com</t>
  </si>
  <si>
    <t>www.peschkeswiss.com</t>
  </si>
  <si>
    <t>www.oasismedical.com</t>
  </si>
  <si>
    <t>www.haag-streit-usa.com</t>
  </si>
  <si>
    <t>www.CorneaGen.com</t>
  </si>
  <si>
    <t>MO</t>
  </si>
  <si>
    <t>CA</t>
  </si>
  <si>
    <t>MA</t>
  </si>
  <si>
    <t>PA</t>
  </si>
  <si>
    <t>FL</t>
  </si>
  <si>
    <t>MI</t>
  </si>
  <si>
    <t>NV</t>
  </si>
  <si>
    <t>NJ</t>
  </si>
  <si>
    <t>OH</t>
  </si>
  <si>
    <t>TX</t>
  </si>
  <si>
    <t>NC</t>
  </si>
  <si>
    <t>NH</t>
  </si>
  <si>
    <t>2-11-33 Noritakeshinmachi, Nishi-KuNagoya, PI 451-0051Japan</t>
  </si>
  <si>
    <t>CO</t>
  </si>
  <si>
    <t>London</t>
  </si>
  <si>
    <t>OK</t>
  </si>
  <si>
    <t>TN</t>
  </si>
  <si>
    <t>Firenze</t>
  </si>
  <si>
    <t>IL</t>
  </si>
  <si>
    <t>MN</t>
  </si>
  <si>
    <t>Jiangsu</t>
  </si>
  <si>
    <t>UT</t>
  </si>
  <si>
    <t>CT</t>
  </si>
  <si>
    <t>KY</t>
  </si>
  <si>
    <t>GA</t>
  </si>
  <si>
    <t>Chennai</t>
  </si>
  <si>
    <t>Fl</t>
  </si>
  <si>
    <t>NY</t>
  </si>
  <si>
    <t>LO</t>
  </si>
  <si>
    <t>Regensburg</t>
  </si>
  <si>
    <t>15/16 B Block, 15, Block 15, Tilak Nagar, New Delhi, Delhi, 110018</t>
  </si>
  <si>
    <t>Madurai</t>
  </si>
  <si>
    <t>Singapore</t>
  </si>
  <si>
    <t>AZ</t>
  </si>
  <si>
    <t>Bedfordshire</t>
  </si>
  <si>
    <t>Ahmedabad</t>
  </si>
  <si>
    <t>DE</t>
  </si>
  <si>
    <t>DELHI</t>
  </si>
  <si>
    <t>info@iorpartners.com</t>
  </si>
  <si>
    <t>info@​nova-​eye.​com</t>
  </si>
  <si>
    <t>info@orasis-pharma.com</t>
  </si>
  <si>
    <t>info@cassini-technologies.com</t>
  </si>
  <si>
    <t>info@microsurgical.com</t>
  </si>
  <si>
    <t>info@market-scope.com</t>
  </si>
  <si>
    <t>info@brynmawr.edu</t>
  </si>
  <si>
    <t>contact@ocularinc.com</t>
  </si>
  <si>
    <t>info@opticall.com</t>
  </si>
  <si>
    <t>info@codextech-it.com</t>
  </si>
  <si>
    <t>sales@traceytech.com</t>
  </si>
  <si>
    <t>info@heine.com</t>
  </si>
  <si>
    <t>ewarch@eckert-wordell.com</t>
  </si>
  <si>
    <t>info@virtualvision.health</t>
  </si>
  <si>
    <t>volk@volk.com</t>
  </si>
  <si>
    <t>ocusoft@ocusoft.com</t>
  </si>
  <si>
    <t>enquiresuk@lumenis.com</t>
  </si>
  <si>
    <t>Japan</t>
  </si>
  <si>
    <t>secpol@tomey.co.jp</t>
  </si>
  <si>
    <t>info@iridex.com</t>
  </si>
  <si>
    <t>alcon.er@alcon.com</t>
  </si>
  <si>
    <t>company@mahca.com</t>
  </si>
  <si>
    <t>UK</t>
  </si>
  <si>
    <t>escrs@ESCRS.org</t>
  </si>
  <si>
    <t>inquiries@navigatingcancer.com</t>
  </si>
  <si>
    <t>sales@sophrona.com</t>
  </si>
  <si>
    <t>Brazil</t>
  </si>
  <si>
    <t>customerservice@abbvie.com</t>
  </si>
  <si>
    <t>customerservice@rumex.com</t>
  </si>
  <si>
    <t>info@glacial.com</t>
  </si>
  <si>
    <t>Italy</t>
  </si>
  <si>
    <t>cso@csoitalia.it</t>
  </si>
  <si>
    <t>cdb@bellophthalmic.com</t>
  </si>
  <si>
    <t>info@ocutx.com</t>
  </si>
  <si>
    <t>dc@visionshare.org</t>
  </si>
  <si>
    <t>kade@boostpatients.com</t>
  </si>
  <si>
    <t>China</t>
  </si>
  <si>
    <t>Customer.service@theapharma.com</t>
  </si>
  <si>
    <t>info@bviita.vg</t>
  </si>
  <si>
    <t>info@mlogics.com</t>
  </si>
  <si>
    <t>info@helpmesee.org</t>
  </si>
  <si>
    <t>customerservice@staar.com</t>
  </si>
  <si>
    <t>info@modmed.com</t>
  </si>
  <si>
    <t>support@nidek.com</t>
  </si>
  <si>
    <t>info@cimatechinc.com</t>
  </si>
  <si>
    <t>sales@advancedmd.com</t>
  </si>
  <si>
    <t>Korea</t>
  </si>
  <si>
    <t>France</t>
  </si>
  <si>
    <t>tholder@highreason.com</t>
  </si>
  <si>
    <t>info@theeyegroup.com</t>
  </si>
  <si>
    <t>omic@omic.com</t>
  </si>
  <si>
    <t>hello@nextpatient.co</t>
  </si>
  <si>
    <t>info@medflowsolutions.us</t>
  </si>
  <si>
    <t>India</t>
  </si>
  <si>
    <t>info@appasamy.com</t>
  </si>
  <si>
    <t>info@eyedesigns.com</t>
  </si>
  <si>
    <t>info@dghtechnology.com</t>
  </si>
  <si>
    <t>info@eyemobil.com</t>
  </si>
  <si>
    <t>help@medicusit.com</t>
  </si>
  <si>
    <t>sales@cambrianmed.com</t>
  </si>
  <si>
    <t>support@surgicalmicroscopes.com</t>
  </si>
  <si>
    <t>info@opticaldevelopmentconsulting.com</t>
  </si>
  <si>
    <t>info@micromedinc.com</t>
  </si>
  <si>
    <t>customerservice@eyekonmedical.com</t>
  </si>
  <si>
    <t>Germany</t>
  </si>
  <si>
    <t>info@ufsk-osys.com</t>
  </si>
  <si>
    <t>surgical@biotissue.com</t>
  </si>
  <si>
    <t>info@aurorasurgical.com</t>
  </si>
  <si>
    <t>info@lenz-tx.com</t>
  </si>
  <si>
    <t>info@aurolab.com</t>
  </si>
  <si>
    <t>sales@compulinkadvantage.com</t>
  </si>
  <si>
    <t>sales@caltray.com</t>
  </si>
  <si>
    <t>enquiry@mediamice.com</t>
  </si>
  <si>
    <t>chris.lafleur@AmericanVisionPartners.com</t>
  </si>
  <si>
    <t>info@brightstartx.com</t>
  </si>
  <si>
    <t>sales@ksp.com</t>
  </si>
  <si>
    <t>info@comp-eyecare.com</t>
  </si>
  <si>
    <t>INFO@SPEEDWAY-SOLUTIONS.COM</t>
  </si>
  <si>
    <t>sales@eyeol.co.uk</t>
  </si>
  <si>
    <t>info@statimusa.com</t>
  </si>
  <si>
    <t>info@surgiedge.com</t>
  </si>
  <si>
    <t>Pakistan</t>
  </si>
  <si>
    <t>marketing@shamsisurgical.com</t>
  </si>
  <si>
    <t>info@ehnote.com</t>
  </si>
  <si>
    <t>info@idocsocial.com</t>
  </si>
  <si>
    <t>info@lwvi.org</t>
  </si>
  <si>
    <t>export@excellenthicare.com</t>
  </si>
  <si>
    <t>info@vitaltears.org</t>
  </si>
  <si>
    <t>info@saffronsolution.net</t>
  </si>
  <si>
    <t>info@anodynesurgical.com</t>
  </si>
  <si>
    <t>info@anipharmaceuticals.com</t>
  </si>
  <si>
    <t>sales@virtualfield.io</t>
  </si>
  <si>
    <t>info@veo-ophthalmics.com</t>
  </si>
  <si>
    <t>nordicpharma@icsconnect.com</t>
  </si>
  <si>
    <t>Switzerland</t>
  </si>
  <si>
    <t>customerservice@oasismedical.com</t>
  </si>
  <si>
    <t>info.unitedstates@haag-streit.com</t>
  </si>
  <si>
    <t>info@corneagen.com</t>
  </si>
  <si>
    <t>144 Gould St. Ste 205, Needham HeightsMA, MA 02494-2343 United States</t>
  </si>
  <si>
    <t>1765 Commerce Ave. N.St. Petersburg, FL 33716 United States of America</t>
  </si>
  <si>
    <t>20333 Geneva TrlLakeville, MN 55044 United States of America</t>
  </si>
  <si>
    <t>25651 Atlantic Ocean DriveLake Forest, CA 92630 United States</t>
  </si>
  <si>
    <t>220 WEST 5TH AVE.Collegeville, PA 19426 United States</t>
  </si>
  <si>
    <t>1719 S Westview Drcedar city, UT 84720 United States</t>
  </si>
  <si>
    <t>2500 SANDERSVILLE RDLEXINGTON, KY 40511-2400 United States of America</t>
  </si>
  <si>
    <t>10763 Edison Court Rancho Cucamonga, CA 91730  United States</t>
  </si>
  <si>
    <t>620 E. Third St.Alton, IL 62002 United States</t>
  </si>
  <si>
    <t>13851 Roswell Ave., Suite iChino, CA 91710 United States</t>
  </si>
  <si>
    <t>13851 Roswell Ave, Suite 1Chino, CA 91710 United States</t>
  </si>
  <si>
    <t>1331 W. Powell Way  Lehi, UT 84043  United States of America</t>
  </si>
  <si>
    <t>180 Enterprise Dr.Marshfield, MA 02050 United States of America</t>
  </si>
  <si>
    <t>10184 International Blvd.West Chester, OH 45246 United States of America</t>
  </si>
  <si>
    <t>3801 W 5th Street Fort Worth, TX 76107  United States of America</t>
  </si>
  <si>
    <t>2100 N Eastern Ave, Suite 8PP Moore, OK 73160  United States of America</t>
  </si>
  <si>
    <t>Via Degli Stagnacci 12/E Scandicci, Firenze 50018 Italy</t>
  </si>
  <si>
    <t>1214 Route 130 Westville, NJ 08093  United States of America</t>
  </si>
  <si>
    <t>South Side of Hangzhou Road, Sihong Industrial Park, 223900 Sihong County, Suqian, Jiangsu 223900 China</t>
  </si>
  <si>
    <t>Star Tower #1308 37, Sagimakgol-ro, 62beon-gil, Jungwon-gu, Seongnam-si, KYONGGI 13211 Korea, Republic of</t>
  </si>
  <si>
    <t>23945 Calabassas Rd., Ste 110 Suite 110 Calabassas, California 91302  United States of America</t>
  </si>
  <si>
    <t>2850 W Horizon Ridge Parkway #120 Henderson, Nevada 89052  United States of America</t>
  </si>
  <si>
    <t>31A &amp; 31B 2nd Street ,Loganathan Nagar Choolaimedu Chennai, Not required for this country 600094 India</t>
  </si>
  <si>
    <t>210 Main St Baudette, MN 56623  United States of America</t>
  </si>
  <si>
    <t>138 E 12300 S #948 Draper, UT 84020  United States of America</t>
  </si>
  <si>
    <t>1205Westlakes Dr Suite 275 Berwyn, PA 19312  United States of America</t>
  </si>
  <si>
    <t>1627 Main StreetSuite 900 Kansas City, MO 64108 United States</t>
  </si>
  <si>
    <t>41316 Christy St Fremont, California 94538 United States of America</t>
  </si>
  <si>
    <t>500 Nickerson Road, Suite 201 Marlborough, MA 01752 United States of America</t>
  </si>
  <si>
    <t>19 Campus Blvd.Suite 101 Newtown Square, PA 19073 United States of America</t>
  </si>
  <si>
    <t>15933 Clayton Rd Suite 210 Ballwin, MO 63011 United States</t>
  </si>
  <si>
    <t>8415 154th Avenue, NE Redmond, WA 98052 United States</t>
  </si>
  <si>
    <t>1221 Brickell Avenue Suite 900 Miami, FL 33131 United States of America</t>
  </si>
  <si>
    <t>13421 Manchester Road Suite 101St. Louis, Missouri 63131 United States of America</t>
  </si>
  <si>
    <t>125 East Elm Street Suite 400 Conshohocken, PA 19428 United States of America</t>
  </si>
  <si>
    <t>4040 Campbell Avenue, Suite 100 Menlo Park, CA 94025 United States</t>
  </si>
  <si>
    <t>555 Anton Blvd, Suite 700 Costa Mesa, CA 92626 United States</t>
  </si>
  <si>
    <t>1 Glaukos Way Aliso Viejo, CA 92656 United States</t>
  </si>
  <si>
    <t>2255 - 116th Avenue, NE Bellevue, WA 98004 United States</t>
  </si>
  <si>
    <t>100 Columbia Aliso Viejo, CA 92656 United States</t>
  </si>
  <si>
    <t>4654 State Rd. E.PMB 206 Bradenton, FL 34208 United States of America</t>
  </si>
  <si>
    <t>111 Bauer Drive Oakland, NJ 7436 United States</t>
  </si>
  <si>
    <t>1500 W 3rd Ave Columbus, OH 43212 United States</t>
  </si>
  <si>
    <t>16720 Hedgecroft Drive Suite 208 Houston, TX 77060 United States</t>
  </si>
  <si>
    <t>555 Fayetteville Street Suite 201 Raleigh, NC 27601 United States</t>
  </si>
  <si>
    <t>655 Beach Street San Francisco, CA 94109 United States</t>
  </si>
  <si>
    <t>10 Innovation Way Dover, NH 03820 United States</t>
  </si>
  <si>
    <t>18111 Von Karman Ave Suite 600 Irvine, CA 92612 United States</t>
  </si>
  <si>
    <t>161 E. Michigan Avenue, Suite 200 Kalamazoo, MI 49007 United States</t>
  </si>
  <si>
    <t>3109 Grand Ave #554 Miami, FL 33133 United States of America</t>
  </si>
  <si>
    <t>5300 Central Parkway Dublin, CA 94568 United States</t>
  </si>
  <si>
    <t>31 Technology Drive, Suite 200 Irvine, CA 92618 United States</t>
  </si>
  <si>
    <t>3222 Phoenixville Pike Bldg. 50 Malvern, Pennsylvania, PA 19355 United States</t>
  </si>
  <si>
    <t>7893 Enterprise Dr Mentor, OH 44060 United States</t>
  </si>
  <si>
    <t>30444 Southwest Freeway Rosenberg, TX 77471 United States</t>
  </si>
  <si>
    <t>440 Route 22 East, Ste 302 Bridgewater, NJ 08807 United States</t>
  </si>
  <si>
    <t>2077 Gateway Dr.#300 San Jose, California 95110 United States of America</t>
  </si>
  <si>
    <t>400 Somerset Corporate Blvd Bridgewater, NJ *08807 United States</t>
  </si>
  <si>
    <t>1212 Terra Bella Avenue Mountain View, CA 94043 United States</t>
  </si>
  <si>
    <t>4221 W Boy Scout Blvd Suite 350 Tampa, FL 33607 United States of America</t>
  </si>
  <si>
    <t>6201 South Freeway Fort Worth, TX 76134 United States</t>
  </si>
  <si>
    <t>1301 Speer Boulevard Suite ADenver, CO 80204 United States of America</t>
  </si>
  <si>
    <t>Runway House20 St Thomas Street London, LND|GBR SE1 9RS United Kingdom</t>
  </si>
  <si>
    <t>Praia do Flamengo, 66, Bloco B sala 401 Rio de Janeiro, Rio de Janeiro 22210-903 Brazil</t>
  </si>
  <si>
    <t>Rio de Janeiro</t>
  </si>
  <si>
    <t>2525 Dupont Drive Irvine, CA 92612 United States</t>
  </si>
  <si>
    <t>14240 Carlson Circle, Building K, Suite 8 Tampa, FL 33626 United States of America</t>
  </si>
  <si>
    <t>500 Wilson Pike Circle, Suite 103103 Brentwood, TN 37027 United States of America</t>
  </si>
  <si>
    <t>619 Brighton Avenue, Suite 201 Portland, Maine 04102 United States</t>
  </si>
  <si>
    <t>15 Crosby Drive Bedford, MA 01730 United States</t>
  </si>
  <si>
    <t>1A Burton Hills Blvd, Suite 200 Nashville, TN 37215 United States of America</t>
  </si>
  <si>
    <t>10 Parkway North300 Deerfield, IL 60015 United States</t>
  </si>
  <si>
    <t>3023 N Clark Street Suite 118 Chicago, IL 60657 United States of America</t>
  </si>
  <si>
    <t>17721 59th Ave NE Arlington, WA 98223 United States</t>
  </si>
  <si>
    <t>303 Wyman Street Suite 205 Waltham, MA 002451 United States</t>
  </si>
  <si>
    <t>500 Totten Pond Rd10 City Point Waltham, MA 2451 United States of America</t>
  </si>
  <si>
    <t>2800 Discovery Drive, Suite 100 Orlando, FL 32826 United States</t>
  </si>
  <si>
    <t>160 Eisenhower Lane North Lombard, Illinois 60148 United States of America</t>
  </si>
  <si>
    <t>1627 Enterprise Street Athens, TX 75751 United States of America</t>
  </si>
  <si>
    <t>1 EVERTRUST PLZ STE 308 JERSEY CITY, NJ 07302-3051 United States of America</t>
  </si>
  <si>
    <t>4850 T Rex AveSuite 200 Boca Raton, FL 33431 United States</t>
  </si>
  <si>
    <t>2040 Corporate Court San Jose, CA 95131 United States</t>
  </si>
  <si>
    <t>15770 Laguna Canyon Road, Suite 150 Irvine, CA 92618 United States</t>
  </si>
  <si>
    <t>480 Davidson Road Pittsburgh, Pennsylvania 15239 United States of America</t>
  </si>
  <si>
    <t>698 West 10000 South South Jordan, UT 84095 United States of America</t>
  </si>
  <si>
    <t>375 Morgan Lane Suite 306 West Haven, CT 06516 United States</t>
  </si>
  <si>
    <t>2500 Sandersville Road Lexington, KY 40511 United States of America</t>
  </si>
  <si>
    <t>6900 Grove Road Thorofare, NJ 08086 United States of America</t>
  </si>
  <si>
    <t>1A Burton Hills Blvd, Suite 200 Nashville, TN 37205 United States of America</t>
  </si>
  <si>
    <t>11825 Central Parkway Jacksonville, FL 32224 United States of America</t>
  </si>
  <si>
    <t>1900 NW Corporate Blvd.Suite 101 W Boca Raton, FL 33431 United States</t>
  </si>
  <si>
    <t>333 Main Street, Unit 7D San Francisco, CA 94105 United States</t>
  </si>
  <si>
    <t>885 Woodstock Rd, Suite 430-233 suite 430-233 Roswell, GA 30075 United States of America</t>
  </si>
  <si>
    <t>7138 Shady Oak Rd Eden Prairie, MN 55344 United States</t>
  </si>
  <si>
    <t>575 West Street Suite 120 Mansfield, MA 02048 United States of America</t>
  </si>
  <si>
    <t>2600 Maitland Center Parkway , Ste 162 Maitland, FL 32751 United States</t>
  </si>
  <si>
    <t>20 SBI Officers Colony First Street Arumbakkam Chennai 600106 India</t>
  </si>
  <si>
    <t>110 Summit Drive Suite BExton, PA 19341 United States</t>
  </si>
  <si>
    <t>3335 E Mallory Blvd Jupiter, FL 33458-8785 United States of America</t>
  </si>
  <si>
    <t>1620 West River Road Niles, MI 49120 United States of America</t>
  </si>
  <si>
    <t>100 North Point Center East Alpharetta, GA 30022 United States of America</t>
  </si>
  <si>
    <t>15440 Laguna Canyon Rd., Suite 160 Irvine, CA 92618 United States</t>
  </si>
  <si>
    <t>1979 Marcus Ave, Suite C105 Lake Success, NY 11042 United States</t>
  </si>
  <si>
    <t>201 Main Street Janesville, Iowa 50647 United States of America</t>
  </si>
  <si>
    <t>11001 W 120TH STE 400 BROOMFIELD, CO 80021 United States of America</t>
  </si>
  <si>
    <t>18940 Microscope Way Monument, CO 80132 United States</t>
  </si>
  <si>
    <t>14951 Sterling Oaks Dr Naples, FL 34110 United States of America</t>
  </si>
  <si>
    <t>2451 Enterprise Road Clearwater, FL 33763 United States</t>
  </si>
  <si>
    <t>Kirchhoffstrasse 1 Regensburg 93055 Germany</t>
  </si>
  <si>
    <t>7300 Corporate Center Drive, Suite 700 Miami, FL 33126 United States</t>
  </si>
  <si>
    <t>780 94TH AVE N STE 108 Suite 108 St Petersburg, FL 33702 United States of America</t>
  </si>
  <si>
    <t>445 Marine View Ave Ste 320 DEL MAR, California 92014 United States of America</t>
  </si>
  <si>
    <t>No. 1 , Sivagangai Main Road,Veerapanjan,Madurai, Tamilnadu 625020 India</t>
  </si>
  <si>
    <t>1047 Summit Grove Drive Bldg 200 Suite 105 Watkinsville, GA 30677 United States of America</t>
  </si>
  <si>
    <t>1100 Business Center Circle Newbury Park, CA 91320 United States of America</t>
  </si>
  <si>
    <t>10 Forge Parkway Franklin, MA 02038 United States of America</t>
  </si>
  <si>
    <t>6001 Beach Road #09-09 Golden Mile Tower Singapore 199589 Singapore</t>
  </si>
  <si>
    <t>63 S Rockford Dr #220 Tempe, AZ 85288 United States</t>
  </si>
  <si>
    <t>2501 Sandersville Road Ste. 120 Lexington, KY 40511 United States of America</t>
  </si>
  <si>
    <t>308 N Winfree St Dayton, Texas 77535 United States of America</t>
  </si>
  <si>
    <t>8,Apex Business Centre,Boscombe Road Dunstable Bedfordshire LU5 4SB UK LU 5 4SBUnited Kingdom</t>
  </si>
  <si>
    <t>1819 N Main Ave Newton, NC 28658 United States of America</t>
  </si>
  <si>
    <t>305 vedant, Nr ganesh plazanavrangpura Ahmedabad, Gujarat 380009 India</t>
  </si>
  <si>
    <t>marala road chowk kotli loharan west, sialkot sialkot, punjab 51220 Pakistan</t>
  </si>
  <si>
    <t>3200 Parkwood Blvd Plano, TX 75093 United States</t>
  </si>
  <si>
    <t>7901 4th St. N13093 SAINT PETERSBURG, Florida 33702 United States of America</t>
  </si>
  <si>
    <t>1410 N 21st Street Tampa, FL 33605 United States</t>
  </si>
  <si>
    <t>25/2, Anna Street , , Venkata Krishna nagar Arumbakkam chennai, ID 600106 India</t>
  </si>
  <si>
    <t>10560 N. Ambassador Drive Suite 210 Kansas City, MO 64153 United States</t>
  </si>
  <si>
    <t>300 Delaware Ave Suite 210 #532 Wilmington, DE 19801 United States of America</t>
  </si>
  <si>
    <t>804 Corporate Centre Dr OFallon, MO 63368 United States of America</t>
  </si>
  <si>
    <t>816 Pinnacle Ridge Road Haslet, Texas 76052 United States of America</t>
  </si>
  <si>
    <t>361 Stagg Street Suite 102 Brooklyn, NY 11206 United States of America</t>
  </si>
  <si>
    <t>E-209A GTB ENCLAVE DELHI, DELHI 11009 3India</t>
  </si>
  <si>
    <t>Boesch 67 Huenenberg, zug 6331 Switzerland</t>
  </si>
  <si>
    <t>2035 E. Financial Way Glendora, CA 91741 United States</t>
  </si>
  <si>
    <t>3535 Kings Mills Road Mason, OH 45040 United States</t>
  </si>
  <si>
    <t>1200 6th Avenue, Suite 300 Seattle, WA 98101 United States</t>
  </si>
  <si>
    <t>123 A STREET 12345 United States of America</t>
  </si>
  <si>
    <t>3406 Sterling Heights Ct Cedar Park, TX 78613 United States of America</t>
  </si>
  <si>
    <t>1110 Oyana Seki, Gifu 5013992 Japan</t>
  </si>
  <si>
    <t>520 8TH AVE, FL 12 New York, NY 10018-6507 United States</t>
  </si>
  <si>
    <t>420 Mountain Avenue, 4th Floor 4th Floor New Providence, New Jersey, NJ 07974 United States of America</t>
  </si>
  <si>
    <t>825 E Gate Blvd, Garden City, NY 11530 Garden City, NY 11530 United States of America</t>
  </si>
  <si>
    <t>www.icare-world.com/USA</t>
  </si>
  <si>
    <t>www.revascent.com</t>
  </si>
  <si>
    <t>www.viatris.com</t>
  </si>
  <si>
    <t>www.eyefficient.com</t>
  </si>
  <si>
    <t>www.surgilum.com</t>
  </si>
  <si>
    <t>www.icsi.com</t>
  </si>
  <si>
    <t>https://www.optivatehealth.com</t>
  </si>
  <si>
    <t>www.merchantadvocate.com</t>
  </si>
  <si>
    <t>www.sunpharma.com</t>
  </si>
  <si>
    <t>www.ambler.com</t>
  </si>
  <si>
    <t>www.intelon.com</t>
  </si>
  <si>
    <t>https://www.corzaeye.com</t>
  </si>
  <si>
    <t>https://annualmeeting.ascrs.org/</t>
  </si>
  <si>
    <t>www.Imentummedical.com</t>
  </si>
  <si>
    <t>https://digitaloptometrics.com</t>
  </si>
  <si>
    <t>www.customsurgicalpartners.com</t>
  </si>
  <si>
    <t>www.surgicaldirectinc.com</t>
  </si>
  <si>
    <t>www.astp.com</t>
  </si>
  <si>
    <t>www.myalphaeoncredit.com</t>
  </si>
  <si>
    <t>https://rayner.com/us</t>
  </si>
  <si>
    <t>https://www.mani.co.jp/</t>
  </si>
  <si>
    <t>https://vizisites.com/eyecare-marketing/</t>
  </si>
  <si>
    <t>www.myadvice.com</t>
  </si>
  <si>
    <t>www.amsurg.com</t>
  </si>
  <si>
    <t>https://brevium.com/</t>
  </si>
  <si>
    <t>www.cofimd.com</t>
  </si>
  <si>
    <t>https://www.LEBW.org</t>
  </si>
  <si>
    <t>www.ascrealtyadvisors.com</t>
  </si>
  <si>
    <t>https://tixel.us</t>
  </si>
  <si>
    <t>www.phelcom.com</t>
  </si>
  <si>
    <t>www.ronadro.com</t>
  </si>
  <si>
    <t>https://www.maximeyes.com</t>
  </si>
  <si>
    <t>https://optase.com</t>
  </si>
  <si>
    <t>https://rater8.com</t>
  </si>
  <si>
    <t>https://www.medtechprods.com/</t>
  </si>
  <si>
    <t>https://www.tenpointtherapeutics.com</t>
  </si>
  <si>
    <t>WWW.BYMAX.NET</t>
  </si>
  <si>
    <t>https://www.tacitscribes.com</t>
  </si>
  <si>
    <t>www.ocubio.com</t>
  </si>
  <si>
    <t>www.paneye.com</t>
  </si>
  <si>
    <t>8601 Six Forks Rd Suite 310 Raleigh, NC 27615 United States of America</t>
  </si>
  <si>
    <t xml:space="preserve">2775 West Navigator Drive Suite 220 Meridian, TX 83642 United States of America </t>
  </si>
  <si>
    <t xml:space="preserve">27300 Riverview Center Blvd. Suite 100 Bonita Springs, FL 34134 United States of America </t>
  </si>
  <si>
    <t xml:space="preserve">89 Hudson St Suite 404 Hoboken, NJ 07030 United States of America </t>
  </si>
  <si>
    <t xml:space="preserve">1000 Mylan Blvd. Canonsburg, PA 15317 United States of America </t>
  </si>
  <si>
    <t xml:space="preserve">436 Creamery Way Suite 300 Exton, PA 19341 United States of America </t>
  </si>
  <si>
    <t xml:space="preserve">595 Double Eagle Ct Ste. 1001 Reno, NV 89521 United States of America </t>
  </si>
  <si>
    <t xml:space="preserve">9241 Ravenna Rd Unit C6 Twinsburg, Ohio 44087 United States of America </t>
  </si>
  <si>
    <t xml:space="preserve">6 Campus Drive Suite 310 Parsippany, NJ 07054 United States of America </t>
  </si>
  <si>
    <t xml:space="preserve">2 North Front St Fifth Floor Wilmington, NC 24801 United States </t>
  </si>
  <si>
    <t xml:space="preserve">12587 Fair Lakes Circle Suite 348 Fairfax, VA 22033 United States of America </t>
  </si>
  <si>
    <t xml:space="preserve">2 Independence Way Princeton, NJ 08540 United States of America </t>
  </si>
  <si>
    <t xml:space="preserve">2109 Huntington Drive San Marino 91108 United States of America </t>
  </si>
  <si>
    <t xml:space="preserve">5 Dakota Drive Suite #307 Lake Success, NY 11042 United States of America </t>
  </si>
  <si>
    <t xml:space="preserve">1151 Heaps Road Street, Maryland 21154 United States of America </t>
  </si>
  <si>
    <t xml:space="preserve">2355 Centerline Industrial Dr St. Louis, MO 63146 United States of America </t>
  </si>
  <si>
    <t xml:space="preserve">9 Linnell Circle Billerica, MA 01821 United States of America </t>
  </si>
  <si>
    <t xml:space="preserve">4040 MacArthur Blvd, 260 Newport Beach, CA 92660 United States of America </t>
  </si>
  <si>
    <t xml:space="preserve">331 Montvale Ave Floor 5 Woburn, Massachusetts 01801 United States of America </t>
  </si>
  <si>
    <t xml:space="preserve">1255 Lynnfield Road Ste 257 Memphis, TN 38119 United States of America </t>
  </si>
  <si>
    <t xml:space="preserve">21250 Hawthorne Blvd Suite 500 Torrance, CA 90503 United States of America </t>
  </si>
  <si>
    <t xml:space="preserve">970 W Valley Pkwy #315 San Diego, CA 92127 United States of America </t>
  </si>
  <si>
    <t xml:space="preserve">15 Rue Georges Besse Antony 92160 France </t>
  </si>
  <si>
    <t xml:space="preserve">1990 Main Street, Suite 750 Sarasota, Florida 34236 United States of America </t>
  </si>
  <si>
    <t xml:space="preserve">1612 McGuckian St. Annapolis, MD 21401 United States of America </t>
  </si>
  <si>
    <t xml:space="preserve">947 S 500 E Unit 250 American Fork, UT 84003 United States of America </t>
  </si>
  <si>
    <t xml:space="preserve">23 Water Street, Suite 301 Holliston, MA 01746 United States of America </t>
  </si>
  <si>
    <t xml:space="preserve">5003 Tradewinds Pkwy Madison, WI 53718 United States of America </t>
  </si>
  <si>
    <t xml:space="preserve">13678 McNally Road Valley Center, CA 92082 United States of America </t>
  </si>
  <si>
    <t xml:space="preserve">144E Market Place Blvd Knoxville, Tennessee 37922 United States of America </t>
  </si>
  <si>
    <t xml:space="preserve">1850 West Ashton Blvd Ste 500 Lehi, UT 84043 United States of America </t>
  </si>
  <si>
    <t xml:space="preserve">245 Main St, 2nd floor Cambridge, Massachusetts 02142 United States of America </t>
  </si>
  <si>
    <t xml:space="preserve">4301 W. William Cannon Dr Suite 150-B, #295 Austin, Texas 78749 United States of America </t>
  </si>
  <si>
    <t xml:space="preserve">3916 N Potsdam Ave PMB 2166 Sioux Falls, South Dakota 57104 United States of America </t>
  </si>
  <si>
    <t xml:space="preserve">WW 79 Madison Av 27 E. 28th Street New York, New York 10016 United States of America </t>
  </si>
  <si>
    <t xml:space="preserve">1A Burton Hills Blvd. Suite 300 Nashville, TN 37215 United States of America </t>
  </si>
  <si>
    <t xml:space="preserve">9251 Irvine Blvd, CA 92618 Irvine, CA 92618 United States of America </t>
  </si>
  <si>
    <t xml:space="preserve">2 Nickerson Street, Suite 101 Seattle, WA 98109 United States of America </t>
  </si>
  <si>
    <t xml:space="preserve">NO 42 ZHANGGONG ROAD WUXI, JIANGSU 214000 China </t>
  </si>
  <si>
    <t xml:space="preserve">110 Chestnut Ridge Rd Montvale, NJ 07645 United States of America </t>
  </si>
  <si>
    <t xml:space="preserve">203 Tapawingo Rd SW Vienna, Virginia 22180-6513 United States of America </t>
  </si>
  <si>
    <t xml:space="preserve">3390 Mary Street Coconut Grove, FL 33133 United States of America </t>
  </si>
  <si>
    <t xml:space="preserve">7400 Fleming Avenue Amarillo, TX 79106 United States of America </t>
  </si>
  <si>
    <t>VA</t>
  </si>
  <si>
    <t>MD</t>
  </si>
  <si>
    <t>WI</t>
  </si>
  <si>
    <t>SD</t>
  </si>
  <si>
    <t>Besse Antony</t>
  </si>
  <si>
    <t>Gifu</t>
  </si>
  <si>
    <t>Not Having</t>
  </si>
  <si>
    <t>https://virtualens.health/</t>
  </si>
  <si>
    <t>info@virtualens.health</t>
  </si>
  <si>
    <t>info@surgilum.com</t>
  </si>
  <si>
    <t>info@icsi.com</t>
  </si>
  <si>
    <t>info@brevium.com</t>
  </si>
  <si>
    <t>https://www.kai-group.com/</t>
  </si>
  <si>
    <t>customerservice@kai-group.com</t>
  </si>
  <si>
    <t>https://www.orbis.org/</t>
  </si>
  <si>
    <t>info@orbis.org</t>
  </si>
  <si>
    <t>http://prismvisiongroup.com/</t>
  </si>
  <si>
    <t>Steven A. Madreperla</t>
  </si>
  <si>
    <t>https://www.ocli.net/</t>
  </si>
  <si>
    <t>marketing@icare-world.com</t>
  </si>
  <si>
    <t>info@merchantadvocate.com</t>
  </si>
  <si>
    <t>Communications@Viatris.com</t>
  </si>
  <si>
    <t>markn@eyefficient.com</t>
  </si>
  <si>
    <t>inquiries.corzaeye@corza.com</t>
  </si>
  <si>
    <t>Info@imentummedical.com</t>
  </si>
  <si>
    <t>sales@surgicaldirectinc.com</t>
  </si>
  <si>
    <t>inquiry2019@astp.com</t>
  </si>
  <si>
    <t>team@intelon.com</t>
  </si>
  <si>
    <t>CustomerServiceUSA@rayner.com</t>
  </si>
  <si>
    <t>info@vizisites.com</t>
  </si>
  <si>
    <t>moria@moria-int.com</t>
  </si>
  <si>
    <t>www.versea.com/</t>
  </si>
  <si>
    <t>info@versea.com</t>
  </si>
  <si>
    <t>info@lebw.org</t>
  </si>
  <si>
    <t>support@tixel.us</t>
  </si>
  <si>
    <t>support@phelcom.com</t>
  </si>
  <si>
    <t>diane@ronadro.com</t>
  </si>
  <si>
    <t>marketing@first-insight.com</t>
  </si>
  <si>
    <t>hello@optase.com</t>
  </si>
  <si>
    <t>anna.peacock@amsurg.com</t>
  </si>
  <si>
    <t>Paul Thies</t>
  </si>
  <si>
    <t>sales@medtechprods.com</t>
  </si>
  <si>
    <t>info@tenpoint-tx.com</t>
  </si>
  <si>
    <t>info@bymax.net</t>
  </si>
  <si>
    <t>info@ocubio.com</t>
  </si>
  <si>
    <t>info@rater8.com</t>
  </si>
  <si>
    <t>Gena Linville</t>
  </si>
  <si>
    <t>contact@tacitscribes.com</t>
  </si>
  <si>
    <t>Nishi-KuNagoya</t>
  </si>
  <si>
    <t>Seongnam-si</t>
  </si>
  <si>
    <t>Sialkot</t>
  </si>
  <si>
    <t>Zug</t>
  </si>
  <si>
    <t>203 Fort Wade Rd., #140, Ponte Vedra, FL 32081</t>
  </si>
  <si>
    <t>sales@oculususa.com</t>
  </si>
  <si>
    <t>md@exceloptics.net</t>
  </si>
  <si>
    <t>enquiry@chonasurgical.com</t>
  </si>
  <si>
    <t>Delhi</t>
  </si>
  <si>
    <t>NTC</t>
  </si>
  <si>
    <t>ITALY</t>
  </si>
  <si>
    <t>FRANCE</t>
  </si>
  <si>
    <t>INDIA</t>
  </si>
  <si>
    <t>EUROPE</t>
  </si>
  <si>
    <t>info@lacrivera.com</t>
  </si>
  <si>
    <t>sales@epsilonusa.com</t>
  </si>
  <si>
    <t>PO Box 880610 | San Francisco, CA 94188-0610</t>
  </si>
  <si>
    <t>info@optos.com</t>
  </si>
  <si>
    <t>info@nextech.com</t>
  </si>
  <si>
    <t>cecustomerservice@jobson.com</t>
  </si>
  <si>
    <t>orders@lenstec.com</t>
  </si>
  <si>
    <t>hello@promptlycheckin.com</t>
  </si>
  <si>
    <t>globalmarketing@topcon.com</t>
  </si>
  <si>
    <t>info@sightview.com</t>
  </si>
  <si>
    <t>info.meditec@zeiss.com</t>
  </si>
  <si>
    <t>marketing@keelerusa.com</t>
  </si>
  <si>
    <t>cservice@endo.com</t>
  </si>
  <si>
    <t>atendimento@abccr.com.br</t>
  </si>
  <si>
    <t>400 S El Camino Real # 400
San Mateo, CA 94402
United States of America</t>
  </si>
  <si>
    <t>https://www.dompe.com/us/</t>
  </si>
  <si>
    <t>sales@blephex.com</t>
  </si>
  <si>
    <t>info@peschkeswiss.com</t>
  </si>
  <si>
    <t>info@chinaophsurin.com</t>
  </si>
  <si>
    <t>secretary@lensar.com</t>
  </si>
  <si>
    <t>john@pinpointoptics.net</t>
  </si>
  <si>
    <t>ocutech@daum.net</t>
  </si>
  <si>
    <t>support@trendmd.com</t>
  </si>
  <si>
    <t>info@ImprimisRx.com</t>
  </si>
  <si>
    <t>ryan@satisfiedpatient.com</t>
  </si>
  <si>
    <t>info@tarsusrx.com</t>
  </si>
  <si>
    <t>info@escalonmed.com</t>
  </si>
  <si>
    <t>www.moderndesignophthalmology.com</t>
  </si>
  <si>
    <t>info@moderndesignophthalmology.com</t>
  </si>
  <si>
    <t>https://www.fast-trackmarketing.com/</t>
  </si>
  <si>
    <t>jonna@www.fast-trackmarketing.com</t>
  </si>
  <si>
    <t>contactus@newworldmedical.com</t>
  </si>
  <si>
    <t>marketing@eyeprogpo.com</t>
  </si>
  <si>
    <t>HeidelbergUSA@HeidelbergEngineering.com</t>
  </si>
  <si>
    <t>marketing-usa@ziemergroup.com</t>
  </si>
  <si>
    <t>https://www.getweave.com/</t>
  </si>
  <si>
    <t>support@getweave.com</t>
  </si>
  <si>
    <t>linda.ellis@lighthouseforchrist.org</t>
  </si>
  <si>
    <t>ni</t>
  </si>
  <si>
    <t>not interested client hungupp calll</t>
  </si>
  <si>
    <t>just ringing bad connection</t>
  </si>
  <si>
    <t>not connected</t>
  </si>
  <si>
    <t>just ringing no answer</t>
  </si>
  <si>
    <t>0</t>
  </si>
  <si>
    <t>asked to call him back tomorrow</t>
  </si>
  <si>
    <t>call disconnected / the recep picked the call</t>
  </si>
  <si>
    <t>asked to call him back later after new year holidays</t>
  </si>
  <si>
    <t>asked for the details over mail , but the booked area is 18sqm</t>
  </si>
  <si>
    <t>not picked</t>
  </si>
  <si>
    <t>asked to share the details over mail</t>
  </si>
  <si>
    <t>no pick up</t>
  </si>
  <si>
    <t>EyeSouth Partners</t>
  </si>
  <si>
    <t>ACollaboratory America Inc.</t>
  </si>
  <si>
    <t>RSI</t>
  </si>
  <si>
    <t>KMT GASES</t>
  </si>
  <si>
    <t>AmeriLenz - Premium Lens Network</t>
  </si>
  <si>
    <t>OCULUS, Inc.</t>
  </si>
  <si>
    <t>Leiters Health</t>
  </si>
  <si>
    <t>Bioniko</t>
  </si>
  <si>
    <t>Cloudbreak Pharma, Inc.</t>
  </si>
  <si>
    <t>Hilco Vision | Bruder Healthcare | M&amp;S Technologies</t>
  </si>
  <si>
    <t>EliseAI</t>
  </si>
  <si>
    <t>Prescott's Med</t>
  </si>
  <si>
    <t>Barti Software</t>
  </si>
  <si>
    <t>Ocuco</t>
  </si>
  <si>
    <t>itc guard</t>
  </si>
  <si>
    <t>Nitra</t>
  </si>
  <si>
    <t>Scanning Sherpas</t>
  </si>
  <si>
    <t>Soniquence</t>
  </si>
  <si>
    <t>Iantrek, Inc.</t>
  </si>
  <si>
    <t>Essilor Instruments</t>
  </si>
  <si>
    <t>Agepha Pharmaceuticals</t>
  </si>
  <si>
    <t>5775 Glenridge Drive
Building B, Suite 500
Atlanta, GA 30328
United States</t>
  </si>
  <si>
    <t>https://eyesouthpartners.com</t>
  </si>
  <si>
    <t>19405 68th Drive NE
Ste F
Arlington, Washington 98223
United States of America</t>
  </si>
  <si>
    <t>https://www.tsklab.com</t>
  </si>
  <si>
    <t>1001 Jupiter Park Drive
Jupiter, FL 33444
United States of America</t>
  </si>
  <si>
    <t>https://www.redspotinteractive.com</t>
  </si>
  <si>
    <t>Qilishan, Yueyanglou District, Yueyang City, Hunan, China
YUEYANG, HUNAN 414000
China</t>
  </si>
  <si>
    <t>HUNAN</t>
  </si>
  <si>
    <t>528 Grand Oaks Dr
Brentwood, TN 37027
United States of America</t>
  </si>
  <si>
    <t>https://www.amerilenz.com</t>
  </si>
  <si>
    <t>17721 59th Ave NE
Arlington, WA 98223
United States</t>
  </si>
  <si>
    <t>https://www.oculus.de/us/</t>
  </si>
  <si>
    <t>1101, Dubai Science Park
Dubai 00000
United Arab Emirates</t>
  </si>
  <si>
    <t>Dubai</t>
  </si>
  <si>
    <t>U.A.E.</t>
  </si>
  <si>
    <t>13796 Compark Boulevard
Englewood, CO 80112
United States</t>
  </si>
  <si>
    <t>https://leiters.com/</t>
  </si>
  <si>
    <t>5707 NW 158th St.
Miami Lakes, FL 33014
United States</t>
  </si>
  <si>
    <t>https://www.bioniko.com</t>
  </si>
  <si>
    <t>https://www.soniquence.com</t>
  </si>
  <si>
    <t>8921 Research Drive
Irvine, CA 92618
United States of America</t>
  </si>
  <si>
    <t>https://cloudbreakpharma.com/</t>
  </si>
  <si>
    <t>575 West Street
Suite 120
Mansfield, MA 02048
United States of America</t>
  </si>
  <si>
    <t>https://www.hilcovision.com/lp/vcs</t>
  </si>
  <si>
    <t>33 E. 33rd St.
Fl. 2
New York, NY 10016
United States of America</t>
  </si>
  <si>
    <t>www.eliseai.com/healthai</t>
  </si>
  <si>
    <t>18940 Microscope Way
Monument, CO 80132
United States of America</t>
  </si>
  <si>
    <t>https://prescottsmed.com/</t>
  </si>
  <si>
    <t>24 Shotwell Street
San Francisco, CA 94103
United States of America</t>
  </si>
  <si>
    <t>https://www.barti.com</t>
  </si>
  <si>
    <t>1901 Ulmerton Road
Suite 625
Clearwater, FL 33762
United States of America</t>
  </si>
  <si>
    <t>https://ocuco.com</t>
  </si>
  <si>
    <t>1150 Katy Gap Rd
Katy, TX 77494
United States of America</t>
  </si>
  <si>
    <t>https://www.itcguard.com/</t>
  </si>
  <si>
    <t>349 5th Street
7th Floor
New York, New York 10016
United States of America</t>
  </si>
  <si>
    <t>www.nitra.com</t>
  </si>
  <si>
    <t>295 E 1300 N
Bountiful, UT 84010
United States of America</t>
  </si>
  <si>
    <t>https://scanningsherpas.com</t>
  </si>
  <si>
    <t>2477 Grand Ave
Baldwin, NY 11510
United States of America</t>
  </si>
  <si>
    <t>151 East Post Road
Suite 111
White Plains, NY 10601
United States of America</t>
  </si>
  <si>
    <t>https://www.iantrekmed.com</t>
  </si>
  <si>
    <t>8600 W. Catalpa Avenue, Ste. 703
Chicago, Illinois 60656
United States of America</t>
  </si>
  <si>
    <t>https://www.EssilorInstrumentsUSA.com</t>
  </si>
  <si>
    <t>julianna.lydon@eyesouthpartners.com</t>
  </si>
  <si>
    <t>sales@kmtgas.com</t>
  </si>
  <si>
    <t>providers@amerilenz.com</t>
  </si>
  <si>
    <t>orders@leiters.com</t>
  </si>
  <si>
    <t>https://agephapharma.com</t>
  </si>
  <si>
    <t>Nothaving</t>
  </si>
  <si>
    <t>info@bioniko.com</t>
  </si>
  <si>
    <t>info@ocuco.com</t>
  </si>
  <si>
    <t>info@cloudbreakpharma.com</t>
  </si>
  <si>
    <t>info@prescottsmed.com</t>
  </si>
  <si>
    <t>digital@hilcovision.com</t>
  </si>
  <si>
    <t>sales@eliseai.com</t>
  </si>
  <si>
    <t>info@barti.com</t>
  </si>
  <si>
    <t>hr@itc-corp.com</t>
  </si>
  <si>
    <t>mail@nitratextile.org</t>
  </si>
  <si>
    <t>iantrekcommunications@iantrekmed.com</t>
  </si>
  <si>
    <t>csr@essilorinstrumentsusa.com</t>
  </si>
  <si>
    <t>UAE</t>
  </si>
  <si>
    <t>not interested</t>
  </si>
  <si>
    <t>out of network coverage area</t>
  </si>
  <si>
    <t>already have threir own fabricator</t>
  </si>
  <si>
    <t>Eyemax</t>
  </si>
  <si>
    <t>Emmecell</t>
  </si>
  <si>
    <t>WaveRFID</t>
  </si>
  <si>
    <t>MTI</t>
  </si>
  <si>
    <t>IntelePeer</t>
  </si>
  <si>
    <t>Nanodropper</t>
  </si>
  <si>
    <t>LKC Technologies</t>
  </si>
  <si>
    <t>Henan Chaoya Medical Equipment Co., Ltd.</t>
  </si>
  <si>
    <t>Surgilūm</t>
  </si>
  <si>
    <t>Ophtec USA</t>
  </si>
  <si>
    <t>Keenova Therapeutics</t>
  </si>
  <si>
    <t>Sightpath Medical</t>
  </si>
  <si>
    <t>Huaian FRIMEN co,.Ltd</t>
  </si>
  <si>
    <t>SIFI S.p.A</t>
  </si>
  <si>
    <t>Unified Dynamic Health Records</t>
  </si>
  <si>
    <t>NewGen Surgical</t>
  </si>
  <si>
    <t>Elective Vision Network</t>
  </si>
  <si>
    <t>OSRX Inc.</t>
  </si>
  <si>
    <t>EyePromise (Formerly PRN Physician Recommended Nutriceuticals)</t>
  </si>
  <si>
    <t>Cellution Biologics</t>
  </si>
  <si>
    <t>Innovia Medical</t>
  </si>
  <si>
    <t>Fera Pharmaceuticals</t>
  </si>
  <si>
    <t>Fagron Sterile Services US</t>
  </si>
  <si>
    <t>Crest Pointe Medical Billing Solutions LLC</t>
  </si>
  <si>
    <t>HST Pathways</t>
  </si>
  <si>
    <t>Tenpoint Therapeutics, LTD</t>
  </si>
  <si>
    <t>Porter Instrument</t>
  </si>
  <si>
    <t>GoodX International</t>
  </si>
  <si>
    <t>i-PRO Americas</t>
  </si>
  <si>
    <t>Cherry Technologies Inc.</t>
  </si>
  <si>
    <t>KORYOEYETECH CO.,LTD.</t>
  </si>
  <si>
    <t>Hausted by Graham-Field</t>
  </si>
  <si>
    <t>20501 Seneca Meadows Parkway
Suite 305
Germantown, Maryland 20876
United States of America</t>
  </si>
  <si>
    <t>https://www.lkc.com</t>
  </si>
  <si>
    <t>https://www.keenova.com</t>
  </si>
  <si>
    <t>https://www.emmecell.com</t>
  </si>
  <si>
    <t>No. 19, 13th Street, Zhengzhou Economic and Technological Development Zone
450016
China</t>
  </si>
  <si>
    <t>2 North Front St
Fifth Floor
Wilmington, NC 24801
United States</t>
  </si>
  <si>
    <t>https://surgilum.com</t>
  </si>
  <si>
    <t>400 Sawgrass Corporate Pkwy
STE 220
Sunrise, Florida 33325
United States of America</t>
  </si>
  <si>
    <t>https://www.ophtec.com/</t>
  </si>
  <si>
    <t>440 Route 22 East, Ste 302
Bridgewater, NJ 08807
United States of America</t>
  </si>
  <si>
    <t>5775 West Old Shakopee Road
#90
Minneapolis, MN 55437
United States of America</t>
  </si>
  <si>
    <t>https://www.sightpathmedical.com</t>
  </si>
  <si>
    <t>No.9 haikou Road
Economic development zone
Huaian, Jiangsu 223005
China</t>
  </si>
  <si>
    <t>https://www.frimen.com</t>
  </si>
  <si>
    <t>Via Ercole Patti 36
Aci S. Antonio, Lavinaio, CATANIA 95025
Italy</t>
  </si>
  <si>
    <t>https://www.sifigroup.com</t>
  </si>
  <si>
    <t>9777 Pyramid Court, Suite 245
Englewood, CO 80112
United States of America</t>
  </si>
  <si>
    <t>https://eyemaxgroup.com</t>
  </si>
  <si>
    <t>1001 Baltimore Pike
Suite 305
Springfield, PA 19064
United States of America</t>
  </si>
  <si>
    <t>https://unifieddhr.com</t>
  </si>
  <si>
    <t>41 Simms Street
Suite B
San Rafael, CA 94901
United States of America</t>
  </si>
  <si>
    <t>https://newgensurgical.com</t>
  </si>
  <si>
    <t>https://innoviamedical.com</t>
  </si>
  <si>
    <t>3475 Edison Way Ste T
Menlo Park, CA 94025
United States of America</t>
  </si>
  <si>
    <t>1120 KENSINGTON AVE.
SUITE E
MISSOULA, MT 59801
United States of America</t>
  </si>
  <si>
    <t>https://osrxpharmaceuticals.com</t>
  </si>
  <si>
    <t>883 Squire Oaks Drive
Villa Hills, KY 41017
United States of America</t>
  </si>
  <si>
    <t>https://www.waverfid.net</t>
  </si>
  <si>
    <t>960 Harvest Drive
Building B, Suite 205
Blue Bell, PA 19422
United States</t>
  </si>
  <si>
    <t>https://prnvision.com/</t>
  </si>
  <si>
    <t>4000 Northfield Way
Suite 400
Roswell, GA 30076
United States of America</t>
  </si>
  <si>
    <t>https://www.cellutionbiologics.com</t>
  </si>
  <si>
    <t>https://www.hstpathways.com</t>
  </si>
  <si>
    <t>https://www.porterinstrument.com</t>
  </si>
  <si>
    <t>3655 West Ninigret Dr.
Salt Lake City, UT 84104
United States of America</t>
  </si>
  <si>
    <t>https://mti.net</t>
  </si>
  <si>
    <t>1 Graham Field Way
Atlanta, Georgia 30340
United States of America</t>
  </si>
  <si>
    <t>https://www.grahamfield.com</t>
  </si>
  <si>
    <t>4481 N Frontage Rd
STE 5
Rochester, MN 55901
United States</t>
  </si>
  <si>
    <t>https://nanodropper.com</t>
  </si>
  <si>
    <t>cs bldg 38 bongeunsaro 55gil
gangnamgu
seoul, korea 06093
Korea, Republic of</t>
  </si>
  <si>
    <t>https://www.eyelikelens.co.kr</t>
  </si>
  <si>
    <t>5130 S. Fort Apache Rd
Las Vegas, NV 89148
United States of America</t>
  </si>
  <si>
    <t>http://www.crestpointebilling.com</t>
  </si>
  <si>
    <t>3102 West End Ave
Ste 400
Nashville, Tennessee 37203
United States of America</t>
  </si>
  <si>
    <t>1200 Westlake Avenue North
Suite 600G
Seattle, WA 98109
United States of America</t>
  </si>
  <si>
    <t>245 Township Line Rd
Hatfield, PA 19440
United States of America</t>
  </si>
  <si>
    <t>804 Vintage Court
Kingston
Ontario, Canada K7A7A5
Canada</t>
  </si>
  <si>
    <t>https://goodx.international</t>
  </si>
  <si>
    <t>8550 Fallbrook Drive
Suite 200
Houston, TX 77064-3335
United States</t>
  </si>
  <si>
    <t>https://i-pro.com</t>
  </si>
  <si>
    <t>2261 Market Street #4869
San Francisco, CA 94114
United States of America</t>
  </si>
  <si>
    <t>https://withcherry.com/</t>
  </si>
  <si>
    <t>1855 Griffin Rd, Suite A200
Dania Beach, FL 33004
United States of America</t>
  </si>
  <si>
    <t>https://www.intelepeer.ai</t>
  </si>
  <si>
    <t>815 Vikings Parkway
Suite 100
St. Paul, MN 55121
United States of America</t>
  </si>
  <si>
    <t>134 Birch Hill Road
Locust Valley, NY 11560
United States of America</t>
  </si>
  <si>
    <t>www.ferapharma.com</t>
  </si>
  <si>
    <t>201 W 5th St, Suite 1250
Austin, TX 78701
United States of America</t>
  </si>
  <si>
    <t>https://fagronsterile.com</t>
  </si>
  <si>
    <t>Canada</t>
  </si>
  <si>
    <t>Zhengzhou</t>
  </si>
  <si>
    <t>MT</t>
  </si>
  <si>
    <t>CATANIA</t>
  </si>
  <si>
    <t>seoul</t>
  </si>
  <si>
    <t>Ontario</t>
  </si>
  <si>
    <t>info@lkc.com</t>
  </si>
  <si>
    <t>info@sightpathmedical.com</t>
  </si>
  <si>
    <t>info@crestpointebilling.com</t>
  </si>
  <si>
    <t>https://www.heatingpatch.com</t>
  </si>
  <si>
    <t>enquiry@chaoyayiyao.com</t>
  </si>
  <si>
    <t>info@newgensurgical.com</t>
  </si>
  <si>
    <t>info@usa.ophtec.com</t>
  </si>
  <si>
    <t>investor.relations@keenova.com</t>
  </si>
  <si>
    <t>sales@frimen.com</t>
  </si>
  <si>
    <t>sifispa@pec.sifigroup.com</t>
  </si>
  <si>
    <t>contact@unifieddhr.com</t>
  </si>
  <si>
    <t>clinicaltrials@emmecell.com</t>
  </si>
  <si>
    <t>contactus@selective.com</t>
  </si>
  <si>
    <t>support@osrxpharmaceuticals.com</t>
  </si>
  <si>
    <t>support@nanodropper.com</t>
  </si>
  <si>
    <t>sales@waverfid.net</t>
  </si>
  <si>
    <t>support@eyepromise.com</t>
  </si>
  <si>
    <t>customerservice@cellutionbiologics.com</t>
  </si>
  <si>
    <t>info@mtixtl.com</t>
  </si>
  <si>
    <t>support@intelepeer.com</t>
  </si>
  <si>
    <t>customerservice@innoviamedical.com</t>
  </si>
  <si>
    <t>contact@ferapharma.com</t>
  </si>
  <si>
    <t>info@fagron.us</t>
  </si>
  <si>
    <t>info@hstpathways.com</t>
  </si>
  <si>
    <t>porternitrous@parker.com</t>
  </si>
  <si>
    <t>sales@goodx.international.com</t>
  </si>
  <si>
    <t>sales.eu@i-pro.com</t>
  </si>
  <si>
    <t>support@withcherry.com</t>
  </si>
  <si>
    <t>eyepr@koryoeye.com</t>
  </si>
  <si>
    <t>cs@grahamfield.com</t>
  </si>
  <si>
    <t>Manual</t>
  </si>
  <si>
    <t>ASCRS Annual Meeting 2026</t>
  </si>
  <si>
    <t>ib.promotions@aurolab.com asked to share details</t>
  </si>
  <si>
    <t>nc</t>
  </si>
  <si>
    <t>nsmith@revascent.com</t>
  </si>
  <si>
    <t>jasonkinzy@eyecare-partners.com</t>
  </si>
  <si>
    <t>lfreeman@sightsciences.com</t>
  </si>
  <si>
    <t>ajacquez@carecredit.com</t>
  </si>
  <si>
    <t>lmcbride@glaukos.com</t>
  </si>
  <si>
    <t>dibrown@rxsight.com</t>
  </si>
  <si>
    <t>abbey.chandler@vmghealth.com</t>
  </si>
  <si>
    <t>mguerrero@aao.org</t>
  </si>
  <si>
    <t>dabercrombie@nextgen.com</t>
  </si>
  <si>
    <t>tdipalermo@ascrs.org</t>
  </si>
  <si>
    <t>mperez@its.jnj.com</t>
  </si>
  <si>
    <t>sanat.bhattacharya@sunpharma.com</t>
  </si>
  <si>
    <t>rstark@digitaloptometrics.com</t>
  </si>
  <si>
    <t>brett.sarnoff@bausch.com</t>
  </si>
  <si>
    <t>selene.cardellicchio@dompe.com</t>
  </si>
  <si>
    <t>csong@imprimisrx.com</t>
  </si>
  <si>
    <t>pradeep.srivastava@leica-microsystems.com</t>
  </si>
  <si>
    <t>c.guglielmi@visionix.com</t>
  </si>
  <si>
    <t>imcmillan@konanmedical.com</t>
  </si>
  <si>
    <t>vv@zaubacorp.com</t>
  </si>
  <si>
    <t>alexandra@cofimd.com</t>
  </si>
  <si>
    <t>kprince@ellex.com</t>
  </si>
  <si>
    <t>mumali@mstech-eyes.com</t>
  </si>
  <si>
    <t>slai@vmaxvision.com</t>
  </si>
  <si>
    <t>jvick@ascrealty.com</t>
  </si>
  <si>
    <t>bradley@stephensinst.com</t>
  </si>
  <si>
    <t>leah.brown@myadvice.com</t>
  </si>
  <si>
    <t>afels@prismvisiongroup.com</t>
  </si>
  <si>
    <t>hjordan@ocli.net</t>
  </si>
  <si>
    <t>erika.pantoja@paneye.com</t>
  </si>
  <si>
    <t>dimitri@tsklab.com</t>
  </si>
  <si>
    <t>agubantes@redspotinteractive.com</t>
  </si>
  <si>
    <t>e.lam@oculus.de</t>
  </si>
  <si>
    <t>kristina.manfredi@scanningsherpas.com</t>
  </si>
  <si>
    <t>kparetta@soniquence.com</t>
  </si>
  <si>
    <t>jennifer.lee@agephapharma.com</t>
  </si>
  <si>
    <t>n.prather@surgilum.com</t>
  </si>
  <si>
    <t>mmestas@eyemaxgroup.com</t>
  </si>
  <si>
    <t>asantos@tenpointtx.com</t>
  </si>
  <si>
    <t>phillip.heflin@customsurgical.net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</si>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</sst>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6" fillId="0" borderId="10" xfId="0" applyNumberFormat="1" applyFont="1" applyBorder="1" applyAlignment="1">
      <alignment vertical="center"/>
    </xf>
    <xf numFmtId="1" fontId="19" fillId="33" borderId="10" xfId="0" applyNumberFormat="1" applyFont="1" applyFill="1" applyBorder="1"/>
    <xf numFmtId="0" fontId="19" fillId="33" borderId="10" xfId="0" applyFont="1" applyFill="1" applyBorder="1"/>
    <xf numFmtId="164" fontId="19" fillId="33" borderId="10" xfId="0" applyNumberFormat="1" applyFont="1" applyFill="1" applyBorder="1"/>
    <xf numFmtId="16" fontId="18" fillId="33" borderId="0" xfId="0" applyNumberFormat="1" applyFont="1" applyFill="1"/>
    <xf numFmtId="16" fontId="19" fillId="33" borderId="10" xfId="0" applyNumberFormat="1" applyFont="1" applyFill="1" applyBorder="1"/>
    <xf numFmtId="16" fontId="18" fillId="33" borderId="0" xfId="0" quotePrefix="1" applyNumberFormat="1" applyFont="1" applyFill="1"/>
    <xf numFmtId="1" fontId="0" fillId="0" borderId="10" xfId="0" applyNumberFormat="1" applyBorder="1"/>
    <xf numFmtId="0" fontId="0" fillId="0" borderId="10" xfId="0" applyBorder="1"/>
    <xf numFmtId="0" fontId="0" fillId="0" borderId="10" xfId="42" applyFont="1" applyBorder="1" applyAlignment="1"/>
    <xf numFmtId="0" fontId="0" fillId="33" borderId="10" xfId="0" applyFill="1" applyBorder="1"/>
    <xf numFmtId="0" fontId="0" fillId="33" borderId="10" xfId="42" applyFont="1" applyFill="1" applyBorder="1" applyAlignment="1"/>
    <xf numFmtId="1" fontId="0" fillId="33" borderId="10" xfId="0" applyNumberFormat="1" applyFill="1" applyBorder="1"/>
    <xf numFmtId="15" fontId="0" fillId="33" borderId="10" xfId="0" applyNumberFormat="1" applyFill="1" applyBorder="1"/>
    <xf numFmtId="16" fontId="0" fillId="33" borderId="10" xfId="0" applyNumberFormat="1" applyFill="1" applyBorder="1"/>
    <xf numFmtId="0" fontId="0" fillId="34" borderId="10" xfId="0" applyFill="1" applyBorder="1"/>
    <xf numFmtId="16" fontId="0" fillId="33" borderId="0" xfId="0" applyNumberFormat="1" applyFill="1"/>
    <xf numFmtId="0" fontId="0" fillId="0" borderId="10" xfId="0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4" borderId="10" xfId="0" applyFill="1" applyBorder="1" applyAlignment="1">
      <alignment wrapText="1"/>
    </xf>
    <xf numFmtId="16" fontId="0" fillId="33" borderId="0" xfId="0" applyNumberFormat="1" applyFill="1" applyBorder="1"/>
    <xf numFmtId="0" fontId="18" fillId="33" borderId="10" xfId="42" applyFont="1" applyFill="1" applyBorder="1"/>
    <xf numFmtId="0" fontId="18" fillId="33" borderId="10" xfId="0" applyFont="1" applyFill="1" applyBorder="1"/>
    <xf numFmtId="0" fontId="18" fillId="0" borderId="10" xfId="42" applyFont="1" applyBorder="1"/>
    <xf numFmtId="0" fontId="18" fillId="0" borderId="10" xfId="42" applyFont="1" applyBorder="1" applyAlignment="1">
      <alignment wrapText="1"/>
    </xf>
    <xf numFmtId="0" fontId="18" fillId="0" borderId="0" xfId="0" applyFont="1" applyAlignment="1">
      <alignment horizontal="left" vertical="top" wrapText="1"/>
    </xf>
    <xf numFmtId="0" fontId="20" fillId="33" borderId="10" xfId="42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getweave.com/" TargetMode="External"/><Relationship Id="rId21" Type="http://schemas.openxmlformats.org/officeDocument/2006/relationships/hyperlink" Target="https://www.mani.co.jp/" TargetMode="External"/><Relationship Id="rId42" Type="http://schemas.openxmlformats.org/officeDocument/2006/relationships/hyperlink" Target="http://www.ocubio.com/" TargetMode="External"/><Relationship Id="rId63" Type="http://schemas.openxmlformats.org/officeDocument/2006/relationships/hyperlink" Target="mailto:info@vizisites.com" TargetMode="External"/><Relationship Id="rId84" Type="http://schemas.openxmlformats.org/officeDocument/2006/relationships/hyperlink" Target="mailto:info@&#8203;nova-&#8203;eye.&#8203;com" TargetMode="External"/><Relationship Id="rId138" Type="http://schemas.openxmlformats.org/officeDocument/2006/relationships/hyperlink" Target="https://www.iantrekmed.com/" TargetMode="External"/><Relationship Id="rId159" Type="http://schemas.openxmlformats.org/officeDocument/2006/relationships/hyperlink" Target="https://www.keenova.com/" TargetMode="External"/><Relationship Id="rId170" Type="http://schemas.openxmlformats.org/officeDocument/2006/relationships/hyperlink" Target="https://prnvision.com/" TargetMode="External"/><Relationship Id="rId191" Type="http://schemas.openxmlformats.org/officeDocument/2006/relationships/hyperlink" Target="mailto:info@sightpathmedical.com" TargetMode="External"/><Relationship Id="rId205" Type="http://schemas.openxmlformats.org/officeDocument/2006/relationships/hyperlink" Target="mailto:contact@ferapharma.com" TargetMode="External"/><Relationship Id="rId226" Type="http://schemas.openxmlformats.org/officeDocument/2006/relationships/hyperlink" Target="mailto:tdipalermo@ascrs.org" TargetMode="External"/><Relationship Id="rId247" Type="http://schemas.openxmlformats.org/officeDocument/2006/relationships/hyperlink" Target="mailto:dimitri@tsklab.com" TargetMode="External"/><Relationship Id="rId107" Type="http://schemas.openxmlformats.org/officeDocument/2006/relationships/hyperlink" Target="mailto:info@tarsusrx.com" TargetMode="External"/><Relationship Id="rId11" Type="http://schemas.openxmlformats.org/officeDocument/2006/relationships/hyperlink" Target="https://annualmeeting.ascrs.org/" TargetMode="External"/><Relationship Id="rId32" Type="http://schemas.openxmlformats.org/officeDocument/2006/relationships/hyperlink" Target="http://www.phelcom.com/" TargetMode="External"/><Relationship Id="rId53" Type="http://schemas.openxmlformats.org/officeDocument/2006/relationships/hyperlink" Target="mailto:info@merchantadvocate.com" TargetMode="External"/><Relationship Id="rId74" Type="http://schemas.openxmlformats.org/officeDocument/2006/relationships/hyperlink" Target="mailto:anna.peacock@amsurg.com" TargetMode="External"/><Relationship Id="rId128" Type="http://schemas.openxmlformats.org/officeDocument/2006/relationships/hyperlink" Target="https://cloudbreakpharma.com/" TargetMode="External"/><Relationship Id="rId149" Type="http://schemas.openxmlformats.org/officeDocument/2006/relationships/hyperlink" Target="mailto:info@prescottsmed.com" TargetMode="External"/><Relationship Id="rId5" Type="http://schemas.openxmlformats.org/officeDocument/2006/relationships/hyperlink" Target="http://www.viatris.com/" TargetMode="External"/><Relationship Id="rId95" Type="http://schemas.openxmlformats.org/officeDocument/2006/relationships/hyperlink" Target="mailto:cservice@endo.com" TargetMode="External"/><Relationship Id="rId160" Type="http://schemas.openxmlformats.org/officeDocument/2006/relationships/hyperlink" Target="https://www.sightpathmedical.com/" TargetMode="External"/><Relationship Id="rId181" Type="http://schemas.openxmlformats.org/officeDocument/2006/relationships/hyperlink" Target="https://withcherry.com/" TargetMode="External"/><Relationship Id="rId216" Type="http://schemas.openxmlformats.org/officeDocument/2006/relationships/hyperlink" Target="mailto:cs@grahamfield.com" TargetMode="External"/><Relationship Id="rId237" Type="http://schemas.openxmlformats.org/officeDocument/2006/relationships/hyperlink" Target="mailto:alexandra@cofimd.com" TargetMode="External"/><Relationship Id="rId22" Type="http://schemas.openxmlformats.org/officeDocument/2006/relationships/hyperlink" Target="https://vizisites.com/eyecare-marketing/" TargetMode="External"/><Relationship Id="rId43" Type="http://schemas.openxmlformats.org/officeDocument/2006/relationships/hyperlink" Target="http://www.paneye.com/" TargetMode="External"/><Relationship Id="rId64" Type="http://schemas.openxmlformats.org/officeDocument/2006/relationships/hyperlink" Target="mailto:moria@moria-int.com" TargetMode="External"/><Relationship Id="rId118" Type="http://schemas.openxmlformats.org/officeDocument/2006/relationships/hyperlink" Target="mailto:support@getweave.com" TargetMode="External"/><Relationship Id="rId139" Type="http://schemas.openxmlformats.org/officeDocument/2006/relationships/hyperlink" Target="https://www.essilorinstrumentsusa.com/" TargetMode="External"/><Relationship Id="rId85" Type="http://schemas.openxmlformats.org/officeDocument/2006/relationships/hyperlink" Target="mailto:info@lacrivera.com" TargetMode="External"/><Relationship Id="rId150" Type="http://schemas.openxmlformats.org/officeDocument/2006/relationships/hyperlink" Target="mailto:info@barti.com" TargetMode="External"/><Relationship Id="rId171" Type="http://schemas.openxmlformats.org/officeDocument/2006/relationships/hyperlink" Target="https://www.cellutionbiologics.com/" TargetMode="External"/><Relationship Id="rId192" Type="http://schemas.openxmlformats.org/officeDocument/2006/relationships/hyperlink" Target="mailto:sales@frimen.com" TargetMode="External"/><Relationship Id="rId206" Type="http://schemas.openxmlformats.org/officeDocument/2006/relationships/hyperlink" Target="mailto:info@fagron.us" TargetMode="External"/><Relationship Id="rId227" Type="http://schemas.openxmlformats.org/officeDocument/2006/relationships/hyperlink" Target="mailto:mperez@its.jnj.com" TargetMode="External"/><Relationship Id="rId248" Type="http://schemas.openxmlformats.org/officeDocument/2006/relationships/hyperlink" Target="mailto:agubantes@redspotinteractive.com" TargetMode="External"/><Relationship Id="rId12" Type="http://schemas.openxmlformats.org/officeDocument/2006/relationships/hyperlink" Target="http://www.sunpharma.com/" TargetMode="External"/><Relationship Id="rId33" Type="http://schemas.openxmlformats.org/officeDocument/2006/relationships/hyperlink" Target="http://www.ronadro.com/" TargetMode="External"/><Relationship Id="rId108" Type="http://schemas.openxmlformats.org/officeDocument/2006/relationships/hyperlink" Target="mailto:info@escalonmed.com" TargetMode="External"/><Relationship Id="rId129" Type="http://schemas.openxmlformats.org/officeDocument/2006/relationships/hyperlink" Target="https://www.hilcovision.com/lp/vcs" TargetMode="External"/><Relationship Id="rId54" Type="http://schemas.openxmlformats.org/officeDocument/2006/relationships/hyperlink" Target="mailto:Communications@Viatris.com" TargetMode="External"/><Relationship Id="rId70" Type="http://schemas.openxmlformats.org/officeDocument/2006/relationships/hyperlink" Target="mailto:support@phelcom.com" TargetMode="External"/><Relationship Id="rId75" Type="http://schemas.openxmlformats.org/officeDocument/2006/relationships/hyperlink" Target="mailto:sales@medtechprods.com" TargetMode="External"/><Relationship Id="rId91" Type="http://schemas.openxmlformats.org/officeDocument/2006/relationships/hyperlink" Target="mailto:globalmarketing@topcon.com" TargetMode="External"/><Relationship Id="rId96" Type="http://schemas.openxmlformats.org/officeDocument/2006/relationships/hyperlink" Target="mailto:info@nextech.com" TargetMode="External"/><Relationship Id="rId140" Type="http://schemas.openxmlformats.org/officeDocument/2006/relationships/hyperlink" Target="mailto:julianna.lydon@eyesouthpartners.com" TargetMode="External"/><Relationship Id="rId145" Type="http://schemas.openxmlformats.org/officeDocument/2006/relationships/hyperlink" Target="mailto:info@bioniko.com" TargetMode="External"/><Relationship Id="rId161" Type="http://schemas.openxmlformats.org/officeDocument/2006/relationships/hyperlink" Target="https://www.frimen.com/" TargetMode="External"/><Relationship Id="rId166" Type="http://schemas.openxmlformats.org/officeDocument/2006/relationships/hyperlink" Target="https://www.emmecell.com/" TargetMode="External"/><Relationship Id="rId182" Type="http://schemas.openxmlformats.org/officeDocument/2006/relationships/hyperlink" Target="https://www.intelepeer.ai/" TargetMode="External"/><Relationship Id="rId187" Type="http://schemas.openxmlformats.org/officeDocument/2006/relationships/hyperlink" Target="https://www.heatingpatch.com/" TargetMode="External"/><Relationship Id="rId217" Type="http://schemas.openxmlformats.org/officeDocument/2006/relationships/hyperlink" Target="mailto:nsmith@revascent.com" TargetMode="External"/><Relationship Id="rId1" Type="http://schemas.openxmlformats.org/officeDocument/2006/relationships/hyperlink" Target="http://www.icare-world.com/USA" TargetMode="External"/><Relationship Id="rId6" Type="http://schemas.openxmlformats.org/officeDocument/2006/relationships/hyperlink" Target="http://www.ambler.com/" TargetMode="External"/><Relationship Id="rId212" Type="http://schemas.openxmlformats.org/officeDocument/2006/relationships/hyperlink" Target="mailto:sales.eu@i-pro.com" TargetMode="External"/><Relationship Id="rId233" Type="http://schemas.openxmlformats.org/officeDocument/2006/relationships/hyperlink" Target="mailto:pradeep.srivastava@leica-microsystems.com" TargetMode="External"/><Relationship Id="rId238" Type="http://schemas.openxmlformats.org/officeDocument/2006/relationships/hyperlink" Target="mailto:kprince@ellex.com" TargetMode="External"/><Relationship Id="rId254" Type="http://schemas.openxmlformats.org/officeDocument/2006/relationships/hyperlink" Target="mailto:mmestas@eyemaxgroup.com" TargetMode="External"/><Relationship Id="rId23" Type="http://schemas.openxmlformats.org/officeDocument/2006/relationships/hyperlink" Target="http://www.moria-surgical.com/" TargetMode="External"/><Relationship Id="rId28" Type="http://schemas.openxmlformats.org/officeDocument/2006/relationships/hyperlink" Target="https://www.lebw.org/" TargetMode="External"/><Relationship Id="rId49" Type="http://schemas.openxmlformats.org/officeDocument/2006/relationships/hyperlink" Target="mailto:info@orbis.org" TargetMode="External"/><Relationship Id="rId114" Type="http://schemas.openxmlformats.org/officeDocument/2006/relationships/hyperlink" Target="mailto:marketing@eyeprogpo.com" TargetMode="External"/><Relationship Id="rId119" Type="http://schemas.openxmlformats.org/officeDocument/2006/relationships/hyperlink" Target="mailto:info@peschkeswiss.com" TargetMode="External"/><Relationship Id="rId44" Type="http://schemas.openxmlformats.org/officeDocument/2006/relationships/hyperlink" Target="https://virtualens.health/" TargetMode="External"/><Relationship Id="rId60" Type="http://schemas.openxmlformats.org/officeDocument/2006/relationships/hyperlink" Target="mailto:inquiry2019@astp.com" TargetMode="External"/><Relationship Id="rId65" Type="http://schemas.openxmlformats.org/officeDocument/2006/relationships/hyperlink" Target="mailto:info@versea.com" TargetMode="External"/><Relationship Id="rId81" Type="http://schemas.openxmlformats.org/officeDocument/2006/relationships/hyperlink" Target="mailto:sales@oculususa.com" TargetMode="External"/><Relationship Id="rId86" Type="http://schemas.openxmlformats.org/officeDocument/2006/relationships/hyperlink" Target="mailto:sales@epsilonusa.com" TargetMode="External"/><Relationship Id="rId130" Type="http://schemas.openxmlformats.org/officeDocument/2006/relationships/hyperlink" Target="http://www.eliseai.com/healthai" TargetMode="External"/><Relationship Id="rId135" Type="http://schemas.openxmlformats.org/officeDocument/2006/relationships/hyperlink" Target="http://www.nitra.com/" TargetMode="External"/><Relationship Id="rId151" Type="http://schemas.openxmlformats.org/officeDocument/2006/relationships/hyperlink" Target="mailto:info@ocuco.com" TargetMode="External"/><Relationship Id="rId156" Type="http://schemas.openxmlformats.org/officeDocument/2006/relationships/hyperlink" Target="https://www.lkc.com/" TargetMode="External"/><Relationship Id="rId177" Type="http://schemas.openxmlformats.org/officeDocument/2006/relationships/hyperlink" Target="https://www.tenpointtherapeutics.com/" TargetMode="External"/><Relationship Id="rId198" Type="http://schemas.openxmlformats.org/officeDocument/2006/relationships/hyperlink" Target="mailto:support@osrxpharmaceuticals.com" TargetMode="External"/><Relationship Id="rId172" Type="http://schemas.openxmlformats.org/officeDocument/2006/relationships/hyperlink" Target="https://mti.net/" TargetMode="External"/><Relationship Id="rId193" Type="http://schemas.openxmlformats.org/officeDocument/2006/relationships/hyperlink" Target="mailto:sifispa@pec.sifigroup.com" TargetMode="External"/><Relationship Id="rId202" Type="http://schemas.openxmlformats.org/officeDocument/2006/relationships/hyperlink" Target="mailto:info@mtixtl.com" TargetMode="External"/><Relationship Id="rId207" Type="http://schemas.openxmlformats.org/officeDocument/2006/relationships/hyperlink" Target="mailto:info@crestpointebilling.com" TargetMode="External"/><Relationship Id="rId223" Type="http://schemas.openxmlformats.org/officeDocument/2006/relationships/hyperlink" Target="mailto:abbey.chandler@vmghealth.com" TargetMode="External"/><Relationship Id="rId228" Type="http://schemas.openxmlformats.org/officeDocument/2006/relationships/hyperlink" Target="mailto:sanat.bhattacharya@sunpharma.com" TargetMode="External"/><Relationship Id="rId244" Type="http://schemas.openxmlformats.org/officeDocument/2006/relationships/hyperlink" Target="mailto:afels@prismvisiongroup.com" TargetMode="External"/><Relationship Id="rId249" Type="http://schemas.openxmlformats.org/officeDocument/2006/relationships/hyperlink" Target="mailto:e.lam@oculus.de" TargetMode="External"/><Relationship Id="rId13" Type="http://schemas.openxmlformats.org/officeDocument/2006/relationships/hyperlink" Target="http://www.imentummedical.com/" TargetMode="External"/><Relationship Id="rId18" Type="http://schemas.openxmlformats.org/officeDocument/2006/relationships/hyperlink" Target="http://www.myalphaeoncredit.com/" TargetMode="External"/><Relationship Id="rId39" Type="http://schemas.openxmlformats.org/officeDocument/2006/relationships/hyperlink" Target="http://www.bymax.net/" TargetMode="External"/><Relationship Id="rId109" Type="http://schemas.openxmlformats.org/officeDocument/2006/relationships/hyperlink" Target="http://www.moderndesignophthalmology.com/" TargetMode="External"/><Relationship Id="rId34" Type="http://schemas.openxmlformats.org/officeDocument/2006/relationships/hyperlink" Target="https://www.maximeyes.com/" TargetMode="External"/><Relationship Id="rId50" Type="http://schemas.openxmlformats.org/officeDocument/2006/relationships/hyperlink" Target="http://prismvisiongroup.com/" TargetMode="External"/><Relationship Id="rId55" Type="http://schemas.openxmlformats.org/officeDocument/2006/relationships/hyperlink" Target="mailto:markn@eyefficient.com" TargetMode="External"/><Relationship Id="rId76" Type="http://schemas.openxmlformats.org/officeDocument/2006/relationships/hyperlink" Target="mailto:info@tenpoint-tx.com" TargetMode="External"/><Relationship Id="rId97" Type="http://schemas.openxmlformats.org/officeDocument/2006/relationships/hyperlink" Target="mailto:atendimento@abccr.com.br" TargetMode="External"/><Relationship Id="rId104" Type="http://schemas.openxmlformats.org/officeDocument/2006/relationships/hyperlink" Target="mailto:support@trendmd.com" TargetMode="External"/><Relationship Id="rId120" Type="http://schemas.openxmlformats.org/officeDocument/2006/relationships/hyperlink" Target="mailto:linda.ellis@lighthouseforchrist.org" TargetMode="External"/><Relationship Id="rId125" Type="http://schemas.openxmlformats.org/officeDocument/2006/relationships/hyperlink" Target="https://www.oculus.de/us/" TargetMode="External"/><Relationship Id="rId141" Type="http://schemas.openxmlformats.org/officeDocument/2006/relationships/hyperlink" Target="mailto:sales@kmtgas.com" TargetMode="External"/><Relationship Id="rId146" Type="http://schemas.openxmlformats.org/officeDocument/2006/relationships/hyperlink" Target="mailto:info@cloudbreakpharma.com" TargetMode="External"/><Relationship Id="rId167" Type="http://schemas.openxmlformats.org/officeDocument/2006/relationships/hyperlink" Target="https://www.amerilenz.com/" TargetMode="External"/><Relationship Id="rId188" Type="http://schemas.openxmlformats.org/officeDocument/2006/relationships/hyperlink" Target="mailto:enquiry@chaoyayiyao.com" TargetMode="External"/><Relationship Id="rId7" Type="http://schemas.openxmlformats.org/officeDocument/2006/relationships/hyperlink" Target="http://www.vmghealth.com/" TargetMode="External"/><Relationship Id="rId71" Type="http://schemas.openxmlformats.org/officeDocument/2006/relationships/hyperlink" Target="mailto:diane@ronadro.com" TargetMode="External"/><Relationship Id="rId92" Type="http://schemas.openxmlformats.org/officeDocument/2006/relationships/hyperlink" Target="mailto:info@sightview.com" TargetMode="External"/><Relationship Id="rId162" Type="http://schemas.openxmlformats.org/officeDocument/2006/relationships/hyperlink" Target="https://www.sifigroup.com/" TargetMode="External"/><Relationship Id="rId183" Type="http://schemas.openxmlformats.org/officeDocument/2006/relationships/hyperlink" Target="https://innoviamedical.com/" TargetMode="External"/><Relationship Id="rId213" Type="http://schemas.openxmlformats.org/officeDocument/2006/relationships/hyperlink" Target="mailto:support@withcherry.com" TargetMode="External"/><Relationship Id="rId218" Type="http://schemas.openxmlformats.org/officeDocument/2006/relationships/hyperlink" Target="mailto:jasonkinzy@eyecare-partners.com" TargetMode="External"/><Relationship Id="rId234" Type="http://schemas.openxmlformats.org/officeDocument/2006/relationships/hyperlink" Target="mailto:c.guglielmi@visionix.com" TargetMode="External"/><Relationship Id="rId239" Type="http://schemas.openxmlformats.org/officeDocument/2006/relationships/hyperlink" Target="mailto:mumali@mstech-eyes.com" TargetMode="External"/><Relationship Id="rId2" Type="http://schemas.openxmlformats.org/officeDocument/2006/relationships/hyperlink" Target="http://www.revascent.com/" TargetMode="External"/><Relationship Id="rId29" Type="http://schemas.openxmlformats.org/officeDocument/2006/relationships/hyperlink" Target="http://www.ascrealtyadvisors.com/" TargetMode="External"/><Relationship Id="rId250" Type="http://schemas.openxmlformats.org/officeDocument/2006/relationships/hyperlink" Target="mailto:kristina.manfredi@scanningsherpas.com" TargetMode="External"/><Relationship Id="rId255" Type="http://schemas.openxmlformats.org/officeDocument/2006/relationships/hyperlink" Target="mailto:asantos@tenpointtx.com" TargetMode="External"/><Relationship Id="rId24" Type="http://schemas.openxmlformats.org/officeDocument/2006/relationships/hyperlink" Target="http://www.versea.com/" TargetMode="External"/><Relationship Id="rId40" Type="http://schemas.openxmlformats.org/officeDocument/2006/relationships/hyperlink" Target="https://rater8.com/" TargetMode="External"/><Relationship Id="rId45" Type="http://schemas.openxmlformats.org/officeDocument/2006/relationships/hyperlink" Target="mailto:info@virtualens.health" TargetMode="External"/><Relationship Id="rId66" Type="http://schemas.openxmlformats.org/officeDocument/2006/relationships/hyperlink" Target="mailto:info@icsi.com" TargetMode="External"/><Relationship Id="rId87" Type="http://schemas.openxmlformats.org/officeDocument/2006/relationships/hyperlink" Target="mailto:info@optos.com" TargetMode="External"/><Relationship Id="rId110" Type="http://schemas.openxmlformats.org/officeDocument/2006/relationships/hyperlink" Target="mailto:info@moderndesignophthalmology.com" TargetMode="External"/><Relationship Id="rId115" Type="http://schemas.openxmlformats.org/officeDocument/2006/relationships/hyperlink" Target="mailto:HeidelbergUSA@HeidelbergEngineering.com" TargetMode="External"/><Relationship Id="rId131" Type="http://schemas.openxmlformats.org/officeDocument/2006/relationships/hyperlink" Target="https://prescottsmed.com/" TargetMode="External"/><Relationship Id="rId136" Type="http://schemas.openxmlformats.org/officeDocument/2006/relationships/hyperlink" Target="https://scanningsherpas.com/" TargetMode="External"/><Relationship Id="rId157" Type="http://schemas.openxmlformats.org/officeDocument/2006/relationships/hyperlink" Target="https://surgilum.com/" TargetMode="External"/><Relationship Id="rId178" Type="http://schemas.openxmlformats.org/officeDocument/2006/relationships/hyperlink" Target="https://www.porterinstrument.com/" TargetMode="External"/><Relationship Id="rId61" Type="http://schemas.openxmlformats.org/officeDocument/2006/relationships/hyperlink" Target="mailto:team@intelon.com" TargetMode="External"/><Relationship Id="rId82" Type="http://schemas.openxmlformats.org/officeDocument/2006/relationships/hyperlink" Target="mailto:md@exceloptics.net" TargetMode="External"/><Relationship Id="rId152" Type="http://schemas.openxmlformats.org/officeDocument/2006/relationships/hyperlink" Target="mailto:hr@itc-corp.com" TargetMode="External"/><Relationship Id="rId173" Type="http://schemas.openxmlformats.org/officeDocument/2006/relationships/hyperlink" Target="https://www.grahamfield.com/" TargetMode="External"/><Relationship Id="rId194" Type="http://schemas.openxmlformats.org/officeDocument/2006/relationships/hyperlink" Target="mailto:contact@unifieddhr.com" TargetMode="External"/><Relationship Id="rId199" Type="http://schemas.openxmlformats.org/officeDocument/2006/relationships/hyperlink" Target="mailto:sales@waverfid.net" TargetMode="External"/><Relationship Id="rId203" Type="http://schemas.openxmlformats.org/officeDocument/2006/relationships/hyperlink" Target="mailto:support@intelepeer.com" TargetMode="External"/><Relationship Id="rId208" Type="http://schemas.openxmlformats.org/officeDocument/2006/relationships/hyperlink" Target="https://www.hstpathways.com/" TargetMode="External"/><Relationship Id="rId229" Type="http://schemas.openxmlformats.org/officeDocument/2006/relationships/hyperlink" Target="mailto:rstark@digitaloptometrics.com" TargetMode="External"/><Relationship Id="rId19" Type="http://schemas.openxmlformats.org/officeDocument/2006/relationships/hyperlink" Target="http://www.intelon.com/" TargetMode="External"/><Relationship Id="rId224" Type="http://schemas.openxmlformats.org/officeDocument/2006/relationships/hyperlink" Target="mailto:mguerrero@aao.org" TargetMode="External"/><Relationship Id="rId240" Type="http://schemas.openxmlformats.org/officeDocument/2006/relationships/hyperlink" Target="mailto:slai@vmaxvision.com" TargetMode="External"/><Relationship Id="rId245" Type="http://schemas.openxmlformats.org/officeDocument/2006/relationships/hyperlink" Target="mailto:hjordan@ocli.net" TargetMode="External"/><Relationship Id="rId14" Type="http://schemas.openxmlformats.org/officeDocument/2006/relationships/hyperlink" Target="https://digitaloptometrics.com/" TargetMode="External"/><Relationship Id="rId30" Type="http://schemas.openxmlformats.org/officeDocument/2006/relationships/hyperlink" Target="https://tixel.us/" TargetMode="External"/><Relationship Id="rId35" Type="http://schemas.openxmlformats.org/officeDocument/2006/relationships/hyperlink" Target="https://optase.com/" TargetMode="External"/><Relationship Id="rId56" Type="http://schemas.openxmlformats.org/officeDocument/2006/relationships/hyperlink" Target="mailto:inquiries.corzaeye@corza.com" TargetMode="External"/><Relationship Id="rId77" Type="http://schemas.openxmlformats.org/officeDocument/2006/relationships/hyperlink" Target="mailto:info@bymax.net" TargetMode="External"/><Relationship Id="rId100" Type="http://schemas.openxmlformats.org/officeDocument/2006/relationships/hyperlink" Target="mailto:info@chinaophsurin.com" TargetMode="External"/><Relationship Id="rId105" Type="http://schemas.openxmlformats.org/officeDocument/2006/relationships/hyperlink" Target="mailto:info@ImprimisRx.com" TargetMode="External"/><Relationship Id="rId126" Type="http://schemas.openxmlformats.org/officeDocument/2006/relationships/hyperlink" Target="https://leiters.com/" TargetMode="External"/><Relationship Id="rId147" Type="http://schemas.openxmlformats.org/officeDocument/2006/relationships/hyperlink" Target="mailto:digital@hilcovision.com" TargetMode="External"/><Relationship Id="rId168" Type="http://schemas.openxmlformats.org/officeDocument/2006/relationships/hyperlink" Target="https://osrxpharmaceuticals.com/" TargetMode="External"/><Relationship Id="rId8" Type="http://schemas.openxmlformats.org/officeDocument/2006/relationships/hyperlink" Target="http://www.eyefficient.com/" TargetMode="External"/><Relationship Id="rId51" Type="http://schemas.openxmlformats.org/officeDocument/2006/relationships/hyperlink" Target="https://www.ocli.net/" TargetMode="External"/><Relationship Id="rId72" Type="http://schemas.openxmlformats.org/officeDocument/2006/relationships/hyperlink" Target="mailto:marketing@first-insight.com" TargetMode="External"/><Relationship Id="rId93" Type="http://schemas.openxmlformats.org/officeDocument/2006/relationships/hyperlink" Target="mailto:info.meditec@zeiss.com" TargetMode="External"/><Relationship Id="rId98" Type="http://schemas.openxmlformats.org/officeDocument/2006/relationships/hyperlink" Target="https://www.dompe.com/us/" TargetMode="External"/><Relationship Id="rId121" Type="http://schemas.openxmlformats.org/officeDocument/2006/relationships/hyperlink" Target="https://eyesouthpartners.com/" TargetMode="External"/><Relationship Id="rId142" Type="http://schemas.openxmlformats.org/officeDocument/2006/relationships/hyperlink" Target="mailto:providers@amerilenz.com" TargetMode="External"/><Relationship Id="rId163" Type="http://schemas.openxmlformats.org/officeDocument/2006/relationships/hyperlink" Target="https://eyemaxgroup.com/" TargetMode="External"/><Relationship Id="rId184" Type="http://schemas.openxmlformats.org/officeDocument/2006/relationships/hyperlink" Target="http://www.ferapharma.com/" TargetMode="External"/><Relationship Id="rId189" Type="http://schemas.openxmlformats.org/officeDocument/2006/relationships/hyperlink" Target="mailto:info@usa.ophtec.com" TargetMode="External"/><Relationship Id="rId219" Type="http://schemas.openxmlformats.org/officeDocument/2006/relationships/hyperlink" Target="mailto:lfreeman@sightsciences.com" TargetMode="External"/><Relationship Id="rId3" Type="http://schemas.openxmlformats.org/officeDocument/2006/relationships/hyperlink" Target="https://www.optivatehealth.com/" TargetMode="External"/><Relationship Id="rId214" Type="http://schemas.openxmlformats.org/officeDocument/2006/relationships/hyperlink" Target="mailto:eyepr@koryoeye.com" TargetMode="External"/><Relationship Id="rId230" Type="http://schemas.openxmlformats.org/officeDocument/2006/relationships/hyperlink" Target="mailto:brett.sarnoff@bausch.com" TargetMode="External"/><Relationship Id="rId235" Type="http://schemas.openxmlformats.org/officeDocument/2006/relationships/hyperlink" Target="mailto:imcmillan@konanmedical.com" TargetMode="External"/><Relationship Id="rId251" Type="http://schemas.openxmlformats.org/officeDocument/2006/relationships/hyperlink" Target="mailto:kparetta@soniquence.com" TargetMode="External"/><Relationship Id="rId256" Type="http://schemas.openxmlformats.org/officeDocument/2006/relationships/hyperlink" Target="mailto:phillip.heflin@customsurgical.net" TargetMode="External"/><Relationship Id="rId25" Type="http://schemas.openxmlformats.org/officeDocument/2006/relationships/hyperlink" Target="http://www.icsi.com/" TargetMode="External"/><Relationship Id="rId46" Type="http://schemas.openxmlformats.org/officeDocument/2006/relationships/hyperlink" Target="https://www.kai-group.com/" TargetMode="External"/><Relationship Id="rId67" Type="http://schemas.openxmlformats.org/officeDocument/2006/relationships/hyperlink" Target="mailto:info@brevium.com" TargetMode="External"/><Relationship Id="rId116" Type="http://schemas.openxmlformats.org/officeDocument/2006/relationships/hyperlink" Target="mailto:marketing-usa@ziemergroup.com" TargetMode="External"/><Relationship Id="rId137" Type="http://schemas.openxmlformats.org/officeDocument/2006/relationships/hyperlink" Target="https://www.soniquence.com/" TargetMode="External"/><Relationship Id="rId158" Type="http://schemas.openxmlformats.org/officeDocument/2006/relationships/hyperlink" Target="https://www.ophtec.com/" TargetMode="External"/><Relationship Id="rId20" Type="http://schemas.openxmlformats.org/officeDocument/2006/relationships/hyperlink" Target="https://rayner.com/us" TargetMode="External"/><Relationship Id="rId41" Type="http://schemas.openxmlformats.org/officeDocument/2006/relationships/hyperlink" Target="https://www.tacitscribes.com/" TargetMode="External"/><Relationship Id="rId62" Type="http://schemas.openxmlformats.org/officeDocument/2006/relationships/hyperlink" Target="mailto:CustomerServiceUSA@rayner.com" TargetMode="External"/><Relationship Id="rId83" Type="http://schemas.openxmlformats.org/officeDocument/2006/relationships/hyperlink" Target="mailto:enquiry@chonasurgical.com" TargetMode="External"/><Relationship Id="rId88" Type="http://schemas.openxmlformats.org/officeDocument/2006/relationships/hyperlink" Target="mailto:cecustomerservice@jobson.com" TargetMode="External"/><Relationship Id="rId111" Type="http://schemas.openxmlformats.org/officeDocument/2006/relationships/hyperlink" Target="https://www.fast-trackmarketing.com/" TargetMode="External"/><Relationship Id="rId132" Type="http://schemas.openxmlformats.org/officeDocument/2006/relationships/hyperlink" Target="https://www.barti.com/" TargetMode="External"/><Relationship Id="rId153" Type="http://schemas.openxmlformats.org/officeDocument/2006/relationships/hyperlink" Target="mailto:mail@nitratextile.org" TargetMode="External"/><Relationship Id="rId174" Type="http://schemas.openxmlformats.org/officeDocument/2006/relationships/hyperlink" Target="https://nanodropper.com/" TargetMode="External"/><Relationship Id="rId179" Type="http://schemas.openxmlformats.org/officeDocument/2006/relationships/hyperlink" Target="https://goodx.international/" TargetMode="External"/><Relationship Id="rId195" Type="http://schemas.openxmlformats.org/officeDocument/2006/relationships/hyperlink" Target="mailto:info@newgensurgical.com" TargetMode="External"/><Relationship Id="rId209" Type="http://schemas.openxmlformats.org/officeDocument/2006/relationships/hyperlink" Target="mailto:info@hstpathways.com" TargetMode="External"/><Relationship Id="rId190" Type="http://schemas.openxmlformats.org/officeDocument/2006/relationships/hyperlink" Target="mailto:investor.relations@keenova.com" TargetMode="External"/><Relationship Id="rId204" Type="http://schemas.openxmlformats.org/officeDocument/2006/relationships/hyperlink" Target="mailto:customerservice@innoviamedical.com" TargetMode="External"/><Relationship Id="rId220" Type="http://schemas.openxmlformats.org/officeDocument/2006/relationships/hyperlink" Target="mailto:ajacquez@carecredit.com" TargetMode="External"/><Relationship Id="rId225" Type="http://schemas.openxmlformats.org/officeDocument/2006/relationships/hyperlink" Target="mailto:dabercrombie@nextgen.com" TargetMode="External"/><Relationship Id="rId241" Type="http://schemas.openxmlformats.org/officeDocument/2006/relationships/hyperlink" Target="mailto:jvick@ascrealty.com" TargetMode="External"/><Relationship Id="rId246" Type="http://schemas.openxmlformats.org/officeDocument/2006/relationships/hyperlink" Target="mailto:erika.pantoja@paneye.com" TargetMode="External"/><Relationship Id="rId15" Type="http://schemas.openxmlformats.org/officeDocument/2006/relationships/hyperlink" Target="http://www.customsurgicalpartners.com/" TargetMode="External"/><Relationship Id="rId36" Type="http://schemas.openxmlformats.org/officeDocument/2006/relationships/hyperlink" Target="http://www.amsurg.com/" TargetMode="External"/><Relationship Id="rId57" Type="http://schemas.openxmlformats.org/officeDocument/2006/relationships/hyperlink" Target="mailto:info@surgilum.com" TargetMode="External"/><Relationship Id="rId106" Type="http://schemas.openxmlformats.org/officeDocument/2006/relationships/hyperlink" Target="mailto:ryan@satisfiedpatient.com" TargetMode="External"/><Relationship Id="rId127" Type="http://schemas.openxmlformats.org/officeDocument/2006/relationships/hyperlink" Target="https://www.bioniko.com/" TargetMode="External"/><Relationship Id="rId10" Type="http://schemas.openxmlformats.org/officeDocument/2006/relationships/hyperlink" Target="http://www.surgilum.com/" TargetMode="External"/><Relationship Id="rId31" Type="http://schemas.openxmlformats.org/officeDocument/2006/relationships/hyperlink" Target="http://www.myadvice.com/" TargetMode="External"/><Relationship Id="rId52" Type="http://schemas.openxmlformats.org/officeDocument/2006/relationships/hyperlink" Target="mailto:marketing@icare-world.com" TargetMode="External"/><Relationship Id="rId73" Type="http://schemas.openxmlformats.org/officeDocument/2006/relationships/hyperlink" Target="mailto:hello@optase.com" TargetMode="External"/><Relationship Id="rId78" Type="http://schemas.openxmlformats.org/officeDocument/2006/relationships/hyperlink" Target="mailto:info@rater8.com" TargetMode="External"/><Relationship Id="rId94" Type="http://schemas.openxmlformats.org/officeDocument/2006/relationships/hyperlink" Target="mailto:marketing@keelerusa.com" TargetMode="External"/><Relationship Id="rId99" Type="http://schemas.openxmlformats.org/officeDocument/2006/relationships/hyperlink" Target="mailto:sales@blephex.com" TargetMode="External"/><Relationship Id="rId101" Type="http://schemas.openxmlformats.org/officeDocument/2006/relationships/hyperlink" Target="mailto:secretary@lensar.com" TargetMode="External"/><Relationship Id="rId122" Type="http://schemas.openxmlformats.org/officeDocument/2006/relationships/hyperlink" Target="https://www.tsklab.com/" TargetMode="External"/><Relationship Id="rId143" Type="http://schemas.openxmlformats.org/officeDocument/2006/relationships/hyperlink" Target="mailto:orders@leiters.com" TargetMode="External"/><Relationship Id="rId148" Type="http://schemas.openxmlformats.org/officeDocument/2006/relationships/hyperlink" Target="mailto:sales@eliseai.com" TargetMode="External"/><Relationship Id="rId164" Type="http://schemas.openxmlformats.org/officeDocument/2006/relationships/hyperlink" Target="https://unifieddhr.com/" TargetMode="External"/><Relationship Id="rId169" Type="http://schemas.openxmlformats.org/officeDocument/2006/relationships/hyperlink" Target="https://www.waverfid.net/" TargetMode="External"/><Relationship Id="rId185" Type="http://schemas.openxmlformats.org/officeDocument/2006/relationships/hyperlink" Target="https://fagronsterile.com/" TargetMode="External"/><Relationship Id="rId4" Type="http://schemas.openxmlformats.org/officeDocument/2006/relationships/hyperlink" Target="http://www.merchantadvocate.com/" TargetMode="External"/><Relationship Id="rId9" Type="http://schemas.openxmlformats.org/officeDocument/2006/relationships/hyperlink" Target="https://www.corzaeye.com/" TargetMode="External"/><Relationship Id="rId180" Type="http://schemas.openxmlformats.org/officeDocument/2006/relationships/hyperlink" Target="https://i-pro.com/" TargetMode="External"/><Relationship Id="rId210" Type="http://schemas.openxmlformats.org/officeDocument/2006/relationships/hyperlink" Target="mailto:porternitrous@parker.com" TargetMode="External"/><Relationship Id="rId215" Type="http://schemas.openxmlformats.org/officeDocument/2006/relationships/hyperlink" Target="mailto:support@nanodropper.com" TargetMode="External"/><Relationship Id="rId236" Type="http://schemas.openxmlformats.org/officeDocument/2006/relationships/hyperlink" Target="mailto:vv@zaubacorp.com" TargetMode="External"/><Relationship Id="rId257" Type="http://schemas.openxmlformats.org/officeDocument/2006/relationships/printerSettings" Target="../printerSettings/printerSettings1.bin"/><Relationship Id="rId26" Type="http://schemas.openxmlformats.org/officeDocument/2006/relationships/hyperlink" Target="https://brevium.com/" TargetMode="External"/><Relationship Id="rId231" Type="http://schemas.openxmlformats.org/officeDocument/2006/relationships/hyperlink" Target="mailto:selene.cardellicchio@dompe.com" TargetMode="External"/><Relationship Id="rId252" Type="http://schemas.openxmlformats.org/officeDocument/2006/relationships/hyperlink" Target="mailto:jennifer.lee@agephapharma.com" TargetMode="External"/><Relationship Id="rId47" Type="http://schemas.openxmlformats.org/officeDocument/2006/relationships/hyperlink" Target="mailto:customerservice@kai-group.com" TargetMode="External"/><Relationship Id="rId68" Type="http://schemas.openxmlformats.org/officeDocument/2006/relationships/hyperlink" Target="mailto:info@lebw.org" TargetMode="External"/><Relationship Id="rId89" Type="http://schemas.openxmlformats.org/officeDocument/2006/relationships/hyperlink" Target="mailto:orders@lenstec.com" TargetMode="External"/><Relationship Id="rId112" Type="http://schemas.openxmlformats.org/officeDocument/2006/relationships/hyperlink" Target="mailto:jonna@www.fast-trackmarketing.com" TargetMode="External"/><Relationship Id="rId133" Type="http://schemas.openxmlformats.org/officeDocument/2006/relationships/hyperlink" Target="https://ocuco.com/" TargetMode="External"/><Relationship Id="rId154" Type="http://schemas.openxmlformats.org/officeDocument/2006/relationships/hyperlink" Target="mailto:iantrekcommunications@iantrekmed.com" TargetMode="External"/><Relationship Id="rId175" Type="http://schemas.openxmlformats.org/officeDocument/2006/relationships/hyperlink" Target="https://www.eyelikelens.co.kr/" TargetMode="External"/><Relationship Id="rId196" Type="http://schemas.openxmlformats.org/officeDocument/2006/relationships/hyperlink" Target="mailto:clinicaltrials@emmecell.com" TargetMode="External"/><Relationship Id="rId200" Type="http://schemas.openxmlformats.org/officeDocument/2006/relationships/hyperlink" Target="mailto:support@eyepromise.com" TargetMode="External"/><Relationship Id="rId16" Type="http://schemas.openxmlformats.org/officeDocument/2006/relationships/hyperlink" Target="http://www.surgicaldirectinc.com/" TargetMode="External"/><Relationship Id="rId221" Type="http://schemas.openxmlformats.org/officeDocument/2006/relationships/hyperlink" Target="mailto:lmcbride@glaukos.com" TargetMode="External"/><Relationship Id="rId242" Type="http://schemas.openxmlformats.org/officeDocument/2006/relationships/hyperlink" Target="mailto:bradley@stephensinst.com" TargetMode="External"/><Relationship Id="rId37" Type="http://schemas.openxmlformats.org/officeDocument/2006/relationships/hyperlink" Target="https://www.medtechprods.com/" TargetMode="External"/><Relationship Id="rId58" Type="http://schemas.openxmlformats.org/officeDocument/2006/relationships/hyperlink" Target="mailto:Info@imentummedical.com" TargetMode="External"/><Relationship Id="rId79" Type="http://schemas.openxmlformats.org/officeDocument/2006/relationships/hyperlink" Target="mailto:contact@tacitscribes.com" TargetMode="External"/><Relationship Id="rId102" Type="http://schemas.openxmlformats.org/officeDocument/2006/relationships/hyperlink" Target="mailto:john@pinpointoptics.net" TargetMode="External"/><Relationship Id="rId123" Type="http://schemas.openxmlformats.org/officeDocument/2006/relationships/hyperlink" Target="https://www.redspotinteractive.com/" TargetMode="External"/><Relationship Id="rId144" Type="http://schemas.openxmlformats.org/officeDocument/2006/relationships/hyperlink" Target="https://agephapharma.com/" TargetMode="External"/><Relationship Id="rId90" Type="http://schemas.openxmlformats.org/officeDocument/2006/relationships/hyperlink" Target="mailto:hello@promptlycheckin.com" TargetMode="External"/><Relationship Id="rId165" Type="http://schemas.openxmlformats.org/officeDocument/2006/relationships/hyperlink" Target="https://newgensurgical.com/" TargetMode="External"/><Relationship Id="rId186" Type="http://schemas.openxmlformats.org/officeDocument/2006/relationships/hyperlink" Target="mailto:info@lkc.com" TargetMode="External"/><Relationship Id="rId211" Type="http://schemas.openxmlformats.org/officeDocument/2006/relationships/hyperlink" Target="mailto:sales@goodx.international.com" TargetMode="External"/><Relationship Id="rId232" Type="http://schemas.openxmlformats.org/officeDocument/2006/relationships/hyperlink" Target="mailto:csong@imprimisrx.com" TargetMode="External"/><Relationship Id="rId253" Type="http://schemas.openxmlformats.org/officeDocument/2006/relationships/hyperlink" Target="mailto:n.prather@surgilum.com" TargetMode="External"/><Relationship Id="rId27" Type="http://schemas.openxmlformats.org/officeDocument/2006/relationships/hyperlink" Target="http://www.cofimd.com/" TargetMode="External"/><Relationship Id="rId48" Type="http://schemas.openxmlformats.org/officeDocument/2006/relationships/hyperlink" Target="https://www.orbis.org/" TargetMode="External"/><Relationship Id="rId69" Type="http://schemas.openxmlformats.org/officeDocument/2006/relationships/hyperlink" Target="mailto:support@tixel.us" TargetMode="External"/><Relationship Id="rId113" Type="http://schemas.openxmlformats.org/officeDocument/2006/relationships/hyperlink" Target="mailto:contactus@newworldmedical.com" TargetMode="External"/><Relationship Id="rId134" Type="http://schemas.openxmlformats.org/officeDocument/2006/relationships/hyperlink" Target="https://www.itcguard.com/" TargetMode="External"/><Relationship Id="rId80" Type="http://schemas.openxmlformats.org/officeDocument/2006/relationships/hyperlink" Target="mailto:info@ocubio.com" TargetMode="External"/><Relationship Id="rId155" Type="http://schemas.openxmlformats.org/officeDocument/2006/relationships/hyperlink" Target="mailto:csr@essilorinstrumentsusa.com" TargetMode="External"/><Relationship Id="rId176" Type="http://schemas.openxmlformats.org/officeDocument/2006/relationships/hyperlink" Target="http://www.crestpointebilling.com/" TargetMode="External"/><Relationship Id="rId197" Type="http://schemas.openxmlformats.org/officeDocument/2006/relationships/hyperlink" Target="mailto:contactus@selective.com" TargetMode="External"/><Relationship Id="rId201" Type="http://schemas.openxmlformats.org/officeDocument/2006/relationships/hyperlink" Target="mailto:customerservice@cellutionbiologics.com" TargetMode="External"/><Relationship Id="rId222" Type="http://schemas.openxmlformats.org/officeDocument/2006/relationships/hyperlink" Target="mailto:dibrown@rxsight.com" TargetMode="External"/><Relationship Id="rId243" Type="http://schemas.openxmlformats.org/officeDocument/2006/relationships/hyperlink" Target="mailto:leah.brown@myadvice.com" TargetMode="External"/><Relationship Id="rId17" Type="http://schemas.openxmlformats.org/officeDocument/2006/relationships/hyperlink" Target="http://www.astp.com/" TargetMode="External"/><Relationship Id="rId38" Type="http://schemas.openxmlformats.org/officeDocument/2006/relationships/hyperlink" Target="https://www.tenpointtherapeutics.com/" TargetMode="External"/><Relationship Id="rId59" Type="http://schemas.openxmlformats.org/officeDocument/2006/relationships/hyperlink" Target="mailto:sales@surgicaldirectinc.com" TargetMode="External"/><Relationship Id="rId103" Type="http://schemas.openxmlformats.org/officeDocument/2006/relationships/hyperlink" Target="mailto:ocutech@daum.net" TargetMode="External"/><Relationship Id="rId124" Type="http://schemas.openxmlformats.org/officeDocument/2006/relationships/hyperlink" Target="https://www.amerilenz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F245"/>
  <sheetViews>
    <sheetView tabSelected="1" topLeftCell="C1" zoomScaleNormal="100" workbookViewId="0">
      <selection activeCell="M2" sqref="M2"/>
    </sheetView>
  </sheetViews>
  <sheetFormatPr defaultRowHeight="15" x14ac:dyDescent="0.25"/>
  <cols>
    <col min="1" max="1" width="14.140625" style="3" bestFit="1" customWidth="1"/>
    <col min="2" max="2" width="11" style="2" customWidth="1"/>
    <col min="3" max="3" width="12.42578125" style="2" customWidth="1"/>
    <col min="4" max="4" width="30.28515625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6.5703125" style="2" customWidth="1"/>
    <col min="9" max="12" width="8.42578125" style="4" customWidth="1"/>
    <col min="13" max="13" width="45.7109375" style="2" customWidth="1"/>
    <col min="14" max="14" width="7.7109375" style="2" customWidth="1"/>
    <col min="15" max="15" width="10.42578125" style="2" customWidth="1"/>
    <col min="16" max="16" width="8.7109375" style="2" customWidth="1"/>
    <col min="17" max="17" width="23.5703125" style="32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30" width="12.5703125" style="2" customWidth="1"/>
    <col min="31" max="31" width="10.42578125" style="2" customWidth="1"/>
    <col min="32" max="16384" width="9.140625" style="1"/>
  </cols>
  <sheetData>
    <row r="1" spans="1:32" ht="15.75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9" t="s">
        <v>17</v>
      </c>
      <c r="S1" s="9" t="s">
        <v>18</v>
      </c>
      <c r="T1" s="8" t="s">
        <v>19</v>
      </c>
      <c r="U1" s="8" t="s">
        <v>20</v>
      </c>
      <c r="V1" s="8" t="s">
        <v>22</v>
      </c>
      <c r="W1" s="8" t="s">
        <v>21</v>
      </c>
      <c r="X1" s="11">
        <v>46071</v>
      </c>
      <c r="Y1" s="11">
        <v>46070</v>
      </c>
      <c r="Z1" s="11">
        <v>46038</v>
      </c>
      <c r="AA1" s="11">
        <v>46028</v>
      </c>
      <c r="AB1" s="11">
        <v>46025</v>
      </c>
      <c r="AC1" s="11">
        <v>46024</v>
      </c>
      <c r="AD1" s="11">
        <v>46017</v>
      </c>
      <c r="AE1" s="11">
        <v>46014</v>
      </c>
      <c r="AF1" s="6">
        <v>46011</v>
      </c>
    </row>
    <row r="2" spans="1:32" s="2" customFormat="1" ht="15" customHeight="1" x14ac:dyDescent="0.25">
      <c r="A2" s="18">
        <v>18553737627</v>
      </c>
      <c r="B2" s="16" t="s">
        <v>1045</v>
      </c>
      <c r="C2" s="16" t="s">
        <v>25</v>
      </c>
      <c r="D2" s="16" t="s">
        <v>1088</v>
      </c>
      <c r="E2" s="17" t="s">
        <v>635</v>
      </c>
      <c r="F2" s="16">
        <v>118</v>
      </c>
      <c r="G2" s="16">
        <v>200</v>
      </c>
      <c r="H2" s="16"/>
      <c r="I2" s="18"/>
      <c r="J2" s="18"/>
      <c r="K2" s="18"/>
      <c r="L2" s="18"/>
      <c r="M2" s="16" t="s">
        <v>675</v>
      </c>
      <c r="N2" s="16" t="s">
        <v>365</v>
      </c>
      <c r="O2" s="16" t="s">
        <v>23</v>
      </c>
      <c r="P2" s="16" t="s">
        <v>23</v>
      </c>
      <c r="Q2" s="17" t="s">
        <v>737</v>
      </c>
      <c r="R2" s="19">
        <v>46122</v>
      </c>
      <c r="S2" s="19">
        <v>46125</v>
      </c>
      <c r="T2" s="16"/>
      <c r="U2" s="16"/>
      <c r="V2" s="16"/>
      <c r="W2" s="20"/>
      <c r="X2" s="27"/>
      <c r="Y2" s="27"/>
      <c r="Z2" s="22"/>
      <c r="AA2" s="22"/>
      <c r="AB2" s="10"/>
      <c r="AC2" s="10"/>
      <c r="AD2" s="10"/>
      <c r="AE2" s="10"/>
      <c r="AF2" s="1"/>
    </row>
    <row r="3" spans="1:32" ht="15" customHeight="1" x14ac:dyDescent="0.25">
      <c r="A3" s="18">
        <v>18168977670</v>
      </c>
      <c r="B3" s="16" t="s">
        <v>1045</v>
      </c>
      <c r="C3" s="16" t="s">
        <v>25</v>
      </c>
      <c r="D3" s="16" t="s">
        <v>26</v>
      </c>
      <c r="E3" s="16" t="s">
        <v>216</v>
      </c>
      <c r="F3" s="16">
        <v>119</v>
      </c>
      <c r="G3" s="16">
        <v>200</v>
      </c>
      <c r="H3" s="16"/>
      <c r="I3" s="18"/>
      <c r="J3" s="18"/>
      <c r="K3" s="18"/>
      <c r="L3" s="18"/>
      <c r="M3" s="16" t="s">
        <v>517</v>
      </c>
      <c r="N3" s="16" t="s">
        <v>355</v>
      </c>
      <c r="O3" s="16" t="s">
        <v>23</v>
      </c>
      <c r="P3" s="16" t="s">
        <v>23</v>
      </c>
      <c r="Q3" s="16" t="s">
        <v>393</v>
      </c>
      <c r="R3" s="19">
        <v>46122</v>
      </c>
      <c r="S3" s="19">
        <v>46125</v>
      </c>
      <c r="T3" s="16"/>
      <c r="U3" s="16"/>
      <c r="V3" s="16"/>
      <c r="W3" s="20"/>
      <c r="X3" s="27"/>
      <c r="Y3" s="27"/>
      <c r="Z3" s="22"/>
      <c r="AA3" s="22"/>
      <c r="AB3" s="10"/>
      <c r="AC3" s="10"/>
      <c r="AD3" s="10"/>
      <c r="AE3" s="10"/>
    </row>
    <row r="4" spans="1:32" ht="15" customHeight="1" x14ac:dyDescent="0.25">
      <c r="A4" s="18">
        <v>15109138094</v>
      </c>
      <c r="B4" s="16" t="s">
        <v>1045</v>
      </c>
      <c r="C4" s="16" t="s">
        <v>25</v>
      </c>
      <c r="D4" s="16" t="s">
        <v>27</v>
      </c>
      <c r="E4" s="16" t="s">
        <v>217</v>
      </c>
      <c r="F4" s="16">
        <v>125</v>
      </c>
      <c r="G4" s="16">
        <v>600</v>
      </c>
      <c r="H4" s="16"/>
      <c r="I4" s="18"/>
      <c r="J4" s="18"/>
      <c r="K4" s="18"/>
      <c r="L4" s="18"/>
      <c r="M4" s="16" t="s">
        <v>518</v>
      </c>
      <c r="N4" s="16" t="s">
        <v>356</v>
      </c>
      <c r="O4" s="16" t="s">
        <v>23</v>
      </c>
      <c r="P4" s="16" t="s">
        <v>23</v>
      </c>
      <c r="Q4" s="17" t="s">
        <v>394</v>
      </c>
      <c r="R4" s="19">
        <v>46122</v>
      </c>
      <c r="S4" s="19">
        <v>46125</v>
      </c>
      <c r="T4" s="16"/>
      <c r="U4" s="16"/>
      <c r="V4" s="16"/>
      <c r="W4" s="20"/>
      <c r="X4" s="27"/>
      <c r="Y4" s="27"/>
      <c r="Z4" s="22"/>
      <c r="AA4" s="22"/>
      <c r="AB4" s="10"/>
      <c r="AC4" s="10"/>
      <c r="AD4" s="10"/>
      <c r="AE4" s="10"/>
    </row>
    <row r="5" spans="1:32" ht="15" customHeight="1" x14ac:dyDescent="0.25">
      <c r="A5" s="18" t="s">
        <v>724</v>
      </c>
      <c r="B5" s="16" t="s">
        <v>1045</v>
      </c>
      <c r="C5" s="16" t="s">
        <v>25</v>
      </c>
      <c r="D5" s="16" t="s">
        <v>28</v>
      </c>
      <c r="E5" s="17" t="s">
        <v>636</v>
      </c>
      <c r="F5" s="16">
        <v>133</v>
      </c>
      <c r="G5" s="16">
        <v>400</v>
      </c>
      <c r="H5" s="16"/>
      <c r="I5" s="18"/>
      <c r="J5" s="18"/>
      <c r="K5" s="18"/>
      <c r="L5" s="18"/>
      <c r="M5" s="16" t="s">
        <v>676</v>
      </c>
      <c r="N5" s="16" t="s">
        <v>364</v>
      </c>
      <c r="O5" s="16" t="s">
        <v>23</v>
      </c>
      <c r="P5" s="16" t="s">
        <v>23</v>
      </c>
      <c r="Q5" s="28" t="s">
        <v>1048</v>
      </c>
      <c r="R5" s="19">
        <v>46122</v>
      </c>
      <c r="S5" s="19">
        <v>46125</v>
      </c>
      <c r="T5" s="16"/>
      <c r="U5" s="16"/>
      <c r="V5" s="16"/>
      <c r="W5" s="20"/>
      <c r="X5" s="27"/>
      <c r="Y5" s="27"/>
      <c r="Z5" s="22"/>
      <c r="AA5" s="22"/>
      <c r="AB5" s="10"/>
      <c r="AC5" s="10"/>
      <c r="AD5" s="10"/>
      <c r="AE5" s="10"/>
    </row>
    <row r="6" spans="1:32" ht="15" customHeight="1" x14ac:dyDescent="0.25">
      <c r="A6" s="18" t="s">
        <v>724</v>
      </c>
      <c r="B6" s="16" t="s">
        <v>1045</v>
      </c>
      <c r="C6" s="16" t="s">
        <v>25</v>
      </c>
      <c r="D6" s="16" t="s">
        <v>29</v>
      </c>
      <c r="E6" s="17" t="s">
        <v>641</v>
      </c>
      <c r="F6" s="16">
        <v>141</v>
      </c>
      <c r="G6" s="16">
        <v>900</v>
      </c>
      <c r="H6" s="16"/>
      <c r="I6" s="18"/>
      <c r="J6" s="18"/>
      <c r="K6" s="18"/>
      <c r="L6" s="18"/>
      <c r="M6" s="16" t="s">
        <v>677</v>
      </c>
      <c r="N6" s="16" t="s">
        <v>359</v>
      </c>
      <c r="O6" s="16" t="s">
        <v>23</v>
      </c>
      <c r="P6" s="16" t="s">
        <v>23</v>
      </c>
      <c r="Q6" s="29"/>
      <c r="R6" s="19">
        <v>46122</v>
      </c>
      <c r="S6" s="19">
        <v>46125</v>
      </c>
      <c r="T6" s="16"/>
      <c r="U6" s="16"/>
      <c r="V6" s="16"/>
      <c r="W6" s="20"/>
      <c r="X6" s="27"/>
      <c r="Y6" s="27"/>
      <c r="Z6" s="22"/>
      <c r="AA6" s="22"/>
      <c r="AB6" s="10"/>
      <c r="AC6" s="10"/>
      <c r="AD6" s="10"/>
      <c r="AE6" s="10"/>
    </row>
    <row r="7" spans="1:32" ht="15" customHeight="1" x14ac:dyDescent="0.25">
      <c r="A7" s="18">
        <v>15085978361</v>
      </c>
      <c r="B7" s="16" t="s">
        <v>1045</v>
      </c>
      <c r="C7" s="16" t="s">
        <v>25</v>
      </c>
      <c r="D7" s="16" t="s">
        <v>30</v>
      </c>
      <c r="E7" s="16" t="s">
        <v>218</v>
      </c>
      <c r="F7" s="16">
        <v>149</v>
      </c>
      <c r="G7" s="16">
        <v>400</v>
      </c>
      <c r="H7" s="16"/>
      <c r="I7" s="18"/>
      <c r="J7" s="18"/>
      <c r="K7" s="18"/>
      <c r="L7" s="18"/>
      <c r="M7" s="16" t="s">
        <v>519</v>
      </c>
      <c r="N7" s="16" t="s">
        <v>357</v>
      </c>
      <c r="O7" s="16" t="s">
        <v>23</v>
      </c>
      <c r="P7" s="16" t="s">
        <v>23</v>
      </c>
      <c r="Q7" s="17" t="s">
        <v>783</v>
      </c>
      <c r="R7" s="19">
        <v>46122</v>
      </c>
      <c r="S7" s="19">
        <v>46125</v>
      </c>
      <c r="T7" s="16"/>
      <c r="U7" s="16"/>
      <c r="V7" s="16"/>
      <c r="W7" s="20"/>
      <c r="X7" s="27"/>
      <c r="Y7" s="27"/>
      <c r="Z7" s="22"/>
      <c r="AA7" s="22"/>
      <c r="AB7" s="10"/>
      <c r="AC7" s="10"/>
      <c r="AD7" s="10"/>
      <c r="AE7" s="10"/>
    </row>
    <row r="8" spans="1:32" ht="15" customHeight="1" x14ac:dyDescent="0.25">
      <c r="A8" s="18">
        <v>16104921000</v>
      </c>
      <c r="B8" s="16" t="s">
        <v>1045</v>
      </c>
      <c r="C8" s="16" t="s">
        <v>25</v>
      </c>
      <c r="D8" s="16" t="s">
        <v>31</v>
      </c>
      <c r="E8" s="16" t="s">
        <v>219</v>
      </c>
      <c r="F8" s="16">
        <v>218</v>
      </c>
      <c r="G8" s="16">
        <v>100</v>
      </c>
      <c r="H8" s="16"/>
      <c r="I8" s="18"/>
      <c r="J8" s="18"/>
      <c r="K8" s="18"/>
      <c r="L8" s="18"/>
      <c r="M8" s="16" t="s">
        <v>520</v>
      </c>
      <c r="N8" s="16" t="s">
        <v>358</v>
      </c>
      <c r="O8" s="16" t="s">
        <v>23</v>
      </c>
      <c r="P8" s="16" t="s">
        <v>23</v>
      </c>
      <c r="Q8" s="17" t="s">
        <v>785</v>
      </c>
      <c r="R8" s="19">
        <v>46122</v>
      </c>
      <c r="S8" s="19">
        <v>46125</v>
      </c>
      <c r="T8" s="16"/>
      <c r="U8" s="16"/>
      <c r="V8" s="16"/>
      <c r="W8" s="20"/>
      <c r="X8" s="27"/>
      <c r="Y8" s="27"/>
      <c r="Z8" s="22"/>
      <c r="AA8" s="22"/>
      <c r="AB8" s="10"/>
      <c r="AC8" s="10"/>
      <c r="AD8" s="10"/>
      <c r="AE8" s="10"/>
    </row>
    <row r="9" spans="1:32" ht="15" customHeight="1" x14ac:dyDescent="0.25">
      <c r="A9" s="18">
        <v>18888908822</v>
      </c>
      <c r="B9" s="16" t="s">
        <v>1045</v>
      </c>
      <c r="C9" s="16" t="s">
        <v>25</v>
      </c>
      <c r="D9" s="16" t="s">
        <v>32</v>
      </c>
      <c r="E9" s="17" t="s">
        <v>642</v>
      </c>
      <c r="F9" s="16">
        <v>220</v>
      </c>
      <c r="G9" s="16">
        <v>100</v>
      </c>
      <c r="H9" s="16"/>
      <c r="I9" s="18"/>
      <c r="J9" s="18"/>
      <c r="K9" s="18"/>
      <c r="L9" s="18"/>
      <c r="M9" s="16" t="s">
        <v>678</v>
      </c>
      <c r="N9" s="16" t="s">
        <v>362</v>
      </c>
      <c r="O9" s="16" t="s">
        <v>23</v>
      </c>
      <c r="P9" s="16" t="s">
        <v>23</v>
      </c>
      <c r="Q9" s="17" t="s">
        <v>738</v>
      </c>
      <c r="R9" s="19">
        <v>46122</v>
      </c>
      <c r="S9" s="19">
        <v>46125</v>
      </c>
      <c r="T9" s="16"/>
      <c r="U9" s="16"/>
      <c r="V9" s="16"/>
      <c r="W9" s="20"/>
      <c r="X9" s="27"/>
      <c r="Y9" s="27"/>
      <c r="Z9" s="22"/>
      <c r="AA9" s="22"/>
      <c r="AB9" s="10"/>
      <c r="AC9" s="10"/>
      <c r="AD9" s="10"/>
      <c r="AE9" s="10"/>
    </row>
    <row r="10" spans="1:32" ht="15" customHeight="1" x14ac:dyDescent="0.25">
      <c r="A10" s="18">
        <v>18666724741</v>
      </c>
      <c r="B10" s="16" t="s">
        <v>1045</v>
      </c>
      <c r="C10" s="16" t="s">
        <v>25</v>
      </c>
      <c r="D10" s="16" t="s">
        <v>33</v>
      </c>
      <c r="E10" s="16" t="s">
        <v>220</v>
      </c>
      <c r="F10" s="16">
        <v>227</v>
      </c>
      <c r="G10" s="16">
        <v>400</v>
      </c>
      <c r="H10" s="16"/>
      <c r="I10" s="18"/>
      <c r="J10" s="18"/>
      <c r="K10" s="18"/>
      <c r="L10" s="18"/>
      <c r="M10" s="16" t="s">
        <v>770</v>
      </c>
      <c r="N10" s="16" t="s">
        <v>359</v>
      </c>
      <c r="O10" s="16" t="s">
        <v>23</v>
      </c>
      <c r="P10" s="16" t="s">
        <v>23</v>
      </c>
      <c r="Q10" s="16" t="s">
        <v>395</v>
      </c>
      <c r="R10" s="19">
        <v>46122</v>
      </c>
      <c r="S10" s="19">
        <v>46125</v>
      </c>
      <c r="T10" s="16"/>
      <c r="U10" s="16"/>
      <c r="V10" s="16"/>
      <c r="W10" s="20"/>
      <c r="X10" s="27"/>
      <c r="Y10" s="27"/>
      <c r="Z10" s="22"/>
      <c r="AA10" s="22"/>
      <c r="AB10" s="10"/>
      <c r="AC10" s="10"/>
      <c r="AD10" s="10"/>
      <c r="AE10" s="10"/>
    </row>
    <row r="11" spans="1:32" ht="15" customHeight="1" x14ac:dyDescent="0.25">
      <c r="A11" s="18">
        <v>17245141800</v>
      </c>
      <c r="B11" s="16" t="s">
        <v>1045</v>
      </c>
      <c r="C11" s="16" t="s">
        <v>25</v>
      </c>
      <c r="D11" s="16" t="s">
        <v>34</v>
      </c>
      <c r="E11" s="17" t="s">
        <v>637</v>
      </c>
      <c r="F11" s="16">
        <v>233</v>
      </c>
      <c r="G11" s="16">
        <v>600</v>
      </c>
      <c r="H11" s="16"/>
      <c r="I11" s="18"/>
      <c r="J11" s="18"/>
      <c r="K11" s="18"/>
      <c r="L11" s="18"/>
      <c r="M11" s="16" t="s">
        <v>679</v>
      </c>
      <c r="N11" s="16" t="s">
        <v>358</v>
      </c>
      <c r="O11" s="16" t="s">
        <v>23</v>
      </c>
      <c r="P11" s="16" t="s">
        <v>23</v>
      </c>
      <c r="Q11" s="17" t="s">
        <v>739</v>
      </c>
      <c r="R11" s="19">
        <v>46122</v>
      </c>
      <c r="S11" s="19">
        <v>46125</v>
      </c>
      <c r="T11" s="16"/>
      <c r="U11" s="16"/>
      <c r="V11" s="16"/>
      <c r="W11" s="20"/>
      <c r="X11" s="27"/>
      <c r="Y11" s="27"/>
      <c r="Z11" s="22"/>
      <c r="AA11" s="22"/>
      <c r="AB11" s="10"/>
      <c r="AC11" s="10"/>
      <c r="AD11" s="10"/>
      <c r="AE11" s="10"/>
    </row>
    <row r="12" spans="1:32" ht="15" customHeight="1" x14ac:dyDescent="0.25">
      <c r="A12" s="18">
        <v>18886606965</v>
      </c>
      <c r="B12" s="16" t="s">
        <v>1045</v>
      </c>
      <c r="C12" s="16" t="s">
        <v>25</v>
      </c>
      <c r="D12" s="16" t="s">
        <v>35</v>
      </c>
      <c r="E12" s="16" t="s">
        <v>221</v>
      </c>
      <c r="F12" s="16">
        <v>243</v>
      </c>
      <c r="G12" s="16">
        <v>400</v>
      </c>
      <c r="H12" s="16"/>
      <c r="I12" s="18"/>
      <c r="J12" s="18"/>
      <c r="K12" s="18"/>
      <c r="L12" s="18"/>
      <c r="M12" s="16" t="s">
        <v>491</v>
      </c>
      <c r="N12" s="16" t="s">
        <v>357</v>
      </c>
      <c r="O12" s="16" t="s">
        <v>23</v>
      </c>
      <c r="P12" s="16" t="s">
        <v>23</v>
      </c>
      <c r="Q12" s="16" t="s">
        <v>396</v>
      </c>
      <c r="R12" s="19">
        <v>46122</v>
      </c>
      <c r="S12" s="19">
        <v>46125</v>
      </c>
      <c r="T12" s="16"/>
      <c r="U12" s="16"/>
      <c r="V12" s="16"/>
      <c r="W12" s="20"/>
      <c r="X12" s="27"/>
      <c r="Y12" s="27"/>
      <c r="Z12" s="22"/>
      <c r="AA12" s="22"/>
      <c r="AB12" s="10"/>
      <c r="AC12" s="10"/>
      <c r="AD12" s="10"/>
      <c r="AE12" s="10"/>
    </row>
    <row r="13" spans="1:32" ht="15" customHeight="1" x14ac:dyDescent="0.25">
      <c r="A13" s="18">
        <v>16362272600</v>
      </c>
      <c r="B13" s="16" t="s">
        <v>1045</v>
      </c>
      <c r="C13" s="16" t="s">
        <v>25</v>
      </c>
      <c r="D13" s="16" t="s">
        <v>36</v>
      </c>
      <c r="E13" s="16" t="s">
        <v>222</v>
      </c>
      <c r="F13" s="16">
        <v>249</v>
      </c>
      <c r="G13" s="16">
        <v>400</v>
      </c>
      <c r="H13" s="16"/>
      <c r="I13" s="18"/>
      <c r="J13" s="18"/>
      <c r="K13" s="18"/>
      <c r="L13" s="18"/>
      <c r="M13" s="16" t="s">
        <v>521</v>
      </c>
      <c r="N13" s="16" t="s">
        <v>355</v>
      </c>
      <c r="O13" s="16" t="s">
        <v>23</v>
      </c>
      <c r="P13" s="16" t="s">
        <v>23</v>
      </c>
      <c r="Q13" s="28" t="s">
        <v>1049</v>
      </c>
      <c r="R13" s="19">
        <v>46122</v>
      </c>
      <c r="S13" s="19">
        <v>46125</v>
      </c>
      <c r="T13" s="16"/>
      <c r="U13" s="16"/>
      <c r="V13" s="16"/>
      <c r="W13" s="20"/>
      <c r="X13" s="27"/>
      <c r="Y13" s="27"/>
      <c r="Z13" s="22"/>
      <c r="AA13" s="22"/>
      <c r="AB13" s="10"/>
      <c r="AC13" s="10"/>
      <c r="AD13" s="10"/>
      <c r="AE13" s="10"/>
    </row>
    <row r="14" spans="1:32" ht="15" customHeight="1" x14ac:dyDescent="0.25">
      <c r="A14" s="18">
        <v>17275711792</v>
      </c>
      <c r="B14" s="16" t="s">
        <v>1045</v>
      </c>
      <c r="C14" s="16" t="s">
        <v>25</v>
      </c>
      <c r="D14" s="16" t="s">
        <v>37</v>
      </c>
      <c r="E14" s="16" t="s">
        <v>223</v>
      </c>
      <c r="F14" s="16">
        <v>306</v>
      </c>
      <c r="G14" s="16">
        <v>600</v>
      </c>
      <c r="H14" s="16"/>
      <c r="I14" s="18"/>
      <c r="J14" s="18"/>
      <c r="K14" s="18"/>
      <c r="L14" s="18"/>
      <c r="M14" s="16" t="s">
        <v>492</v>
      </c>
      <c r="N14" s="16" t="s">
        <v>359</v>
      </c>
      <c r="O14" s="16" t="s">
        <v>23</v>
      </c>
      <c r="P14" s="16" t="s">
        <v>23</v>
      </c>
      <c r="Q14" s="17" t="s">
        <v>786</v>
      </c>
      <c r="R14" s="19">
        <v>46122</v>
      </c>
      <c r="S14" s="19">
        <v>46125</v>
      </c>
      <c r="T14" s="16"/>
      <c r="U14" s="16"/>
      <c r="V14" s="16"/>
      <c r="W14" s="20"/>
      <c r="X14" s="27"/>
      <c r="Y14" s="27"/>
      <c r="Z14" s="22"/>
      <c r="AA14" s="22"/>
      <c r="AB14" s="10"/>
      <c r="AC14" s="10"/>
      <c r="AD14" s="10"/>
      <c r="AE14" s="10"/>
    </row>
    <row r="15" spans="1:32" ht="15" customHeight="1" x14ac:dyDescent="0.25">
      <c r="A15" s="18">
        <v>14255560544</v>
      </c>
      <c r="B15" s="16" t="s">
        <v>1045</v>
      </c>
      <c r="C15" s="16" t="s">
        <v>25</v>
      </c>
      <c r="D15" s="16" t="s">
        <v>38</v>
      </c>
      <c r="E15" s="16" t="s">
        <v>224</v>
      </c>
      <c r="F15" s="16">
        <v>312</v>
      </c>
      <c r="G15" s="16">
        <v>600</v>
      </c>
      <c r="H15" s="16"/>
      <c r="I15" s="18"/>
      <c r="J15" s="18"/>
      <c r="K15" s="18"/>
      <c r="L15" s="18"/>
      <c r="M15" s="16" t="s">
        <v>522</v>
      </c>
      <c r="N15" s="16" t="s">
        <v>24</v>
      </c>
      <c r="O15" s="16" t="s">
        <v>23</v>
      </c>
      <c r="P15" s="16" t="s">
        <v>23</v>
      </c>
      <c r="Q15" s="16" t="s">
        <v>397</v>
      </c>
      <c r="R15" s="19">
        <v>46122</v>
      </c>
      <c r="S15" s="19">
        <v>46125</v>
      </c>
      <c r="T15" s="16"/>
      <c r="U15" s="16"/>
      <c r="V15" s="16"/>
      <c r="W15" s="20"/>
      <c r="X15" s="27"/>
      <c r="Y15" s="27"/>
      <c r="Z15" s="22"/>
      <c r="AA15" s="22"/>
      <c r="AB15" s="10"/>
      <c r="AC15" s="10"/>
      <c r="AD15" s="10"/>
      <c r="AE15" s="10"/>
    </row>
    <row r="16" spans="1:32" ht="15" customHeight="1" x14ac:dyDescent="0.25">
      <c r="A16" s="18">
        <v>18556911932</v>
      </c>
      <c r="B16" s="16" t="s">
        <v>1045</v>
      </c>
      <c r="C16" s="16" t="s">
        <v>25</v>
      </c>
      <c r="D16" s="16" t="s">
        <v>39</v>
      </c>
      <c r="E16" s="16" t="s">
        <v>225</v>
      </c>
      <c r="F16" s="16">
        <v>319</v>
      </c>
      <c r="G16" s="16">
        <v>200</v>
      </c>
      <c r="H16" s="16"/>
      <c r="I16" s="18"/>
      <c r="J16" s="18"/>
      <c r="K16" s="18"/>
      <c r="L16" s="18"/>
      <c r="M16" s="16" t="s">
        <v>523</v>
      </c>
      <c r="N16" s="16" t="s">
        <v>359</v>
      </c>
      <c r="O16" s="16" t="s">
        <v>23</v>
      </c>
      <c r="P16" s="16" t="s">
        <v>23</v>
      </c>
      <c r="Q16" s="17" t="s">
        <v>787</v>
      </c>
      <c r="R16" s="19">
        <v>46122</v>
      </c>
      <c r="S16" s="19">
        <v>46125</v>
      </c>
      <c r="T16" s="16"/>
      <c r="U16" s="16"/>
      <c r="V16" s="16"/>
      <c r="W16" s="20"/>
      <c r="X16" s="27"/>
      <c r="Y16" s="27"/>
      <c r="Z16" s="22"/>
      <c r="AA16" s="22"/>
      <c r="AB16" s="10"/>
      <c r="AC16" s="10"/>
      <c r="AD16" s="10"/>
      <c r="AE16" s="10"/>
    </row>
    <row r="17" spans="1:31" ht="15" customHeight="1" x14ac:dyDescent="0.25">
      <c r="A17" s="18">
        <v>13144007631</v>
      </c>
      <c r="B17" s="16" t="s">
        <v>1045</v>
      </c>
      <c r="C17" s="16" t="s">
        <v>25</v>
      </c>
      <c r="D17" s="16" t="s">
        <v>40</v>
      </c>
      <c r="E17" s="16" t="s">
        <v>226</v>
      </c>
      <c r="F17" s="16">
        <v>323</v>
      </c>
      <c r="G17" s="16">
        <v>100</v>
      </c>
      <c r="H17" s="16"/>
      <c r="I17" s="18"/>
      <c r="J17" s="18"/>
      <c r="K17" s="18"/>
      <c r="L17" s="18"/>
      <c r="M17" s="16" t="s">
        <v>524</v>
      </c>
      <c r="N17" s="16" t="s">
        <v>360</v>
      </c>
      <c r="O17" s="16" t="s">
        <v>23</v>
      </c>
      <c r="P17" s="16" t="s">
        <v>23</v>
      </c>
      <c r="Q17" s="16" t="s">
        <v>398</v>
      </c>
      <c r="R17" s="19">
        <v>46122</v>
      </c>
      <c r="S17" s="19">
        <v>46125</v>
      </c>
      <c r="T17" s="16"/>
      <c r="U17" s="16"/>
      <c r="V17" s="16"/>
      <c r="W17" s="20"/>
      <c r="X17" s="27"/>
      <c r="Y17" s="27"/>
      <c r="Z17" s="22"/>
      <c r="AA17" s="22"/>
      <c r="AB17" s="10"/>
      <c r="AC17" s="10"/>
      <c r="AD17" s="10"/>
      <c r="AE17" s="10"/>
    </row>
    <row r="18" spans="1:31" ht="15" customHeight="1" x14ac:dyDescent="0.25">
      <c r="A18" s="18">
        <v>14845811800</v>
      </c>
      <c r="B18" s="16" t="s">
        <v>1045</v>
      </c>
      <c r="C18" s="16" t="s">
        <v>25</v>
      </c>
      <c r="D18" s="16" t="s">
        <v>41</v>
      </c>
      <c r="E18" s="16" t="s">
        <v>227</v>
      </c>
      <c r="F18" s="16">
        <v>325</v>
      </c>
      <c r="G18" s="16">
        <v>200</v>
      </c>
      <c r="H18" s="16"/>
      <c r="I18" s="18"/>
      <c r="J18" s="18"/>
      <c r="K18" s="18"/>
      <c r="L18" s="18"/>
      <c r="M18" s="16" t="s">
        <v>525</v>
      </c>
      <c r="N18" s="16" t="s">
        <v>358</v>
      </c>
      <c r="O18" s="16" t="s">
        <v>23</v>
      </c>
      <c r="P18" s="16" t="s">
        <v>23</v>
      </c>
      <c r="Q18" s="16" t="s">
        <v>399</v>
      </c>
      <c r="R18" s="19">
        <v>46122</v>
      </c>
      <c r="S18" s="19">
        <v>46125</v>
      </c>
      <c r="T18" s="16"/>
      <c r="U18" s="16"/>
      <c r="V18" s="16"/>
      <c r="W18" s="20"/>
      <c r="X18" s="27"/>
      <c r="Y18" s="27"/>
      <c r="Z18" s="22"/>
      <c r="AA18" s="22"/>
      <c r="AB18" s="10"/>
      <c r="AC18" s="10"/>
      <c r="AD18" s="10"/>
      <c r="AE18" s="10"/>
    </row>
    <row r="19" spans="1:31" ht="15" customHeight="1" x14ac:dyDescent="0.25">
      <c r="A19" s="18">
        <v>18772661144</v>
      </c>
      <c r="B19" s="16" t="s">
        <v>1045</v>
      </c>
      <c r="C19" s="16" t="s">
        <v>25</v>
      </c>
      <c r="D19" s="16" t="s">
        <v>42</v>
      </c>
      <c r="E19" s="16" t="s">
        <v>228</v>
      </c>
      <c r="F19" s="16">
        <v>331</v>
      </c>
      <c r="G19" s="16">
        <v>1500</v>
      </c>
      <c r="H19" s="16"/>
      <c r="I19" s="18"/>
      <c r="J19" s="18"/>
      <c r="K19" s="18"/>
      <c r="L19" s="18"/>
      <c r="M19" s="16" t="s">
        <v>526</v>
      </c>
      <c r="N19" s="16" t="s">
        <v>356</v>
      </c>
      <c r="O19" s="16" t="s">
        <v>23</v>
      </c>
      <c r="P19" s="16" t="s">
        <v>23</v>
      </c>
      <c r="Q19" s="28" t="s">
        <v>1050</v>
      </c>
      <c r="R19" s="19">
        <v>46122</v>
      </c>
      <c r="S19" s="19">
        <v>46125</v>
      </c>
      <c r="T19" s="16"/>
      <c r="U19" s="16"/>
      <c r="V19" s="16"/>
      <c r="W19" s="20"/>
      <c r="X19" s="27"/>
      <c r="Y19" s="27"/>
      <c r="Z19" s="22"/>
      <c r="AA19" s="22"/>
      <c r="AB19" s="10"/>
      <c r="AC19" s="10"/>
      <c r="AD19" s="10"/>
      <c r="AE19" s="10"/>
    </row>
    <row r="20" spans="1:31" ht="15" customHeight="1" x14ac:dyDescent="0.25">
      <c r="A20" s="18">
        <v>16102807361</v>
      </c>
      <c r="B20" s="16" t="s">
        <v>1045</v>
      </c>
      <c r="C20" s="16" t="s">
        <v>25</v>
      </c>
      <c r="D20" s="16" t="s">
        <v>43</v>
      </c>
      <c r="E20" s="17" t="s">
        <v>644</v>
      </c>
      <c r="F20" s="16">
        <v>341</v>
      </c>
      <c r="G20" s="16">
        <v>300</v>
      </c>
      <c r="H20" s="16"/>
      <c r="I20" s="18"/>
      <c r="J20" s="18"/>
      <c r="K20" s="18"/>
      <c r="L20" s="18"/>
      <c r="M20" s="16" t="s">
        <v>680</v>
      </c>
      <c r="N20" s="16" t="s">
        <v>358</v>
      </c>
      <c r="O20" s="16" t="s">
        <v>23</v>
      </c>
      <c r="P20" s="16" t="s">
        <v>23</v>
      </c>
      <c r="Q20" s="29"/>
      <c r="R20" s="19">
        <v>46122</v>
      </c>
      <c r="S20" s="19">
        <v>46125</v>
      </c>
      <c r="T20" s="16"/>
      <c r="U20" s="16"/>
      <c r="V20" s="16"/>
      <c r="W20" s="20"/>
      <c r="X20" s="27"/>
      <c r="Y20" s="27"/>
      <c r="Z20" s="22"/>
      <c r="AA20" s="22"/>
      <c r="AB20" s="10"/>
      <c r="AC20" s="10"/>
      <c r="AD20" s="10"/>
      <c r="AE20" s="10"/>
    </row>
    <row r="21" spans="1:31" ht="15" customHeight="1" x14ac:dyDescent="0.25">
      <c r="A21" s="18">
        <v>18003003046</v>
      </c>
      <c r="B21" s="16" t="s">
        <v>1045</v>
      </c>
      <c r="C21" s="16" t="s">
        <v>25</v>
      </c>
      <c r="D21" s="16" t="s">
        <v>44</v>
      </c>
      <c r="E21" s="16" t="s">
        <v>229</v>
      </c>
      <c r="F21" s="16">
        <v>349</v>
      </c>
      <c r="G21" s="16">
        <v>400</v>
      </c>
      <c r="H21" s="16"/>
      <c r="I21" s="18"/>
      <c r="J21" s="18"/>
      <c r="K21" s="18"/>
      <c r="L21" s="18"/>
      <c r="M21" s="16" t="s">
        <v>527</v>
      </c>
      <c r="N21" s="16" t="s">
        <v>356</v>
      </c>
      <c r="O21" s="16" t="s">
        <v>23</v>
      </c>
      <c r="P21" s="16" t="s">
        <v>23</v>
      </c>
      <c r="Q21" s="28" t="s">
        <v>1051</v>
      </c>
      <c r="R21" s="19">
        <v>46122</v>
      </c>
      <c r="S21" s="19">
        <v>46125</v>
      </c>
      <c r="T21" s="16"/>
      <c r="U21" s="16"/>
      <c r="V21" s="16"/>
      <c r="W21" s="20"/>
      <c r="X21" s="27"/>
      <c r="Y21" s="27"/>
      <c r="Z21" s="22"/>
      <c r="AA21" s="22"/>
      <c r="AB21" s="10"/>
      <c r="AC21" s="10"/>
      <c r="AD21" s="10"/>
      <c r="AE21" s="10"/>
    </row>
    <row r="22" spans="1:31" ht="15" customHeight="1" x14ac:dyDescent="0.25">
      <c r="A22" s="18">
        <v>19493679600</v>
      </c>
      <c r="B22" s="16" t="s">
        <v>1045</v>
      </c>
      <c r="C22" s="16" t="s">
        <v>25</v>
      </c>
      <c r="D22" s="16" t="s">
        <v>45</v>
      </c>
      <c r="E22" s="16" t="s">
        <v>230</v>
      </c>
      <c r="F22" s="16">
        <v>407</v>
      </c>
      <c r="G22" s="16">
        <v>2400</v>
      </c>
      <c r="H22" s="16"/>
      <c r="I22" s="18"/>
      <c r="J22" s="18"/>
      <c r="K22" s="18"/>
      <c r="L22" s="18"/>
      <c r="M22" s="16" t="s">
        <v>528</v>
      </c>
      <c r="N22" s="16" t="s">
        <v>356</v>
      </c>
      <c r="O22" s="16" t="s">
        <v>23</v>
      </c>
      <c r="P22" s="16" t="s">
        <v>23</v>
      </c>
      <c r="Q22" s="28" t="s">
        <v>1052</v>
      </c>
      <c r="R22" s="19">
        <v>46122</v>
      </c>
      <c r="S22" s="19">
        <v>46125</v>
      </c>
      <c r="T22" s="16"/>
      <c r="U22" s="16"/>
      <c r="V22" s="16"/>
      <c r="W22" s="20"/>
      <c r="X22" s="27"/>
      <c r="Y22" s="27"/>
      <c r="Z22" s="22"/>
      <c r="AA22" s="22"/>
      <c r="AB22" s="10"/>
      <c r="AC22" s="10"/>
      <c r="AD22" s="10"/>
      <c r="AE22" s="10"/>
    </row>
    <row r="23" spans="1:31" ht="15" customHeight="1" x14ac:dyDescent="0.25">
      <c r="A23" s="18">
        <v>18008886616</v>
      </c>
      <c r="B23" s="16" t="s">
        <v>1045</v>
      </c>
      <c r="C23" s="16" t="s">
        <v>25</v>
      </c>
      <c r="D23" s="16" t="s">
        <v>46</v>
      </c>
      <c r="E23" s="16" t="s">
        <v>231</v>
      </c>
      <c r="F23" s="16">
        <v>418</v>
      </c>
      <c r="G23" s="16">
        <v>200</v>
      </c>
      <c r="H23" s="16"/>
      <c r="I23" s="18"/>
      <c r="J23" s="18"/>
      <c r="K23" s="18"/>
      <c r="L23" s="18"/>
      <c r="M23" s="16" t="s">
        <v>529</v>
      </c>
      <c r="N23" s="16" t="s">
        <v>24</v>
      </c>
      <c r="O23" s="16" t="s">
        <v>23</v>
      </c>
      <c r="P23" s="16" t="s">
        <v>23</v>
      </c>
      <c r="Q23" s="16" t="s">
        <v>400</v>
      </c>
      <c r="R23" s="19">
        <v>46122</v>
      </c>
      <c r="S23" s="19">
        <v>46125</v>
      </c>
      <c r="T23" s="16"/>
      <c r="U23" s="16"/>
      <c r="V23" s="16"/>
      <c r="W23" s="20"/>
      <c r="X23" s="27"/>
      <c r="Y23" s="27"/>
      <c r="Z23" s="22"/>
      <c r="AA23" s="22"/>
      <c r="AB23" s="10"/>
      <c r="AC23" s="10"/>
      <c r="AD23" s="10"/>
      <c r="AE23" s="10"/>
    </row>
    <row r="24" spans="1:31" ht="15" customHeight="1" x14ac:dyDescent="0.25">
      <c r="A24" s="18">
        <v>19495217830</v>
      </c>
      <c r="B24" s="16" t="s">
        <v>1045</v>
      </c>
      <c r="C24" s="16" t="s">
        <v>25</v>
      </c>
      <c r="D24" s="16" t="s">
        <v>47</v>
      </c>
      <c r="E24" s="16" t="s">
        <v>232</v>
      </c>
      <c r="F24" s="16">
        <v>419</v>
      </c>
      <c r="G24" s="16">
        <v>1200</v>
      </c>
      <c r="H24" s="16"/>
      <c r="I24" s="18"/>
      <c r="J24" s="18"/>
      <c r="K24" s="18"/>
      <c r="L24" s="18"/>
      <c r="M24" s="16" t="s">
        <v>530</v>
      </c>
      <c r="N24" s="16" t="s">
        <v>356</v>
      </c>
      <c r="O24" s="16" t="s">
        <v>23</v>
      </c>
      <c r="P24" s="16" t="s">
        <v>23</v>
      </c>
      <c r="Q24" s="28" t="s">
        <v>1053</v>
      </c>
      <c r="R24" s="19">
        <v>46122</v>
      </c>
      <c r="S24" s="19">
        <v>46125</v>
      </c>
      <c r="T24" s="16"/>
      <c r="U24" s="16"/>
      <c r="V24" s="16"/>
      <c r="W24" s="20"/>
      <c r="X24" s="27"/>
      <c r="Y24" s="27"/>
      <c r="Z24" s="22"/>
      <c r="AA24" s="22"/>
      <c r="AB24" s="10"/>
      <c r="AC24" s="10"/>
      <c r="AD24" s="10"/>
      <c r="AE24" s="10"/>
    </row>
    <row r="25" spans="1:31" ht="15" customHeight="1" x14ac:dyDescent="0.25">
      <c r="A25" s="18">
        <v>18008320609</v>
      </c>
      <c r="B25" s="16" t="s">
        <v>1045</v>
      </c>
      <c r="C25" s="16" t="s">
        <v>25</v>
      </c>
      <c r="D25" s="16" t="s">
        <v>48</v>
      </c>
      <c r="E25" s="17" t="s">
        <v>233</v>
      </c>
      <c r="F25" s="16">
        <v>422</v>
      </c>
      <c r="G25" s="16">
        <v>100</v>
      </c>
      <c r="H25" s="16"/>
      <c r="I25" s="18"/>
      <c r="J25" s="18"/>
      <c r="K25" s="18"/>
      <c r="L25" s="18"/>
      <c r="M25" s="16" t="s">
        <v>681</v>
      </c>
      <c r="N25" s="16" t="s">
        <v>361</v>
      </c>
      <c r="O25" s="16" t="s">
        <v>23</v>
      </c>
      <c r="P25" s="16" t="s">
        <v>23</v>
      </c>
      <c r="Q25" s="28" t="s">
        <v>1054</v>
      </c>
      <c r="R25" s="19">
        <v>46122</v>
      </c>
      <c r="S25" s="19">
        <v>46125</v>
      </c>
      <c r="T25" s="16"/>
      <c r="U25" s="16"/>
      <c r="V25" s="16"/>
      <c r="W25" s="20"/>
      <c r="X25" s="27"/>
      <c r="Y25" s="27"/>
      <c r="Z25" s="22"/>
      <c r="AA25" s="22"/>
      <c r="AB25" s="10"/>
      <c r="AC25" s="10"/>
      <c r="AD25" s="10"/>
      <c r="AE25" s="10"/>
    </row>
    <row r="26" spans="1:31" ht="15" customHeight="1" x14ac:dyDescent="0.25">
      <c r="A26" s="18">
        <v>19419146230</v>
      </c>
      <c r="B26" s="16" t="s">
        <v>1045</v>
      </c>
      <c r="C26" s="16" t="s">
        <v>25</v>
      </c>
      <c r="D26" s="16" t="s">
        <v>49</v>
      </c>
      <c r="E26" s="16" t="s">
        <v>234</v>
      </c>
      <c r="F26" s="16">
        <v>424</v>
      </c>
      <c r="G26" s="16">
        <v>100</v>
      </c>
      <c r="H26" s="16"/>
      <c r="I26" s="18"/>
      <c r="J26" s="18"/>
      <c r="K26" s="18"/>
      <c r="L26" s="18"/>
      <c r="M26" s="16" t="s">
        <v>531</v>
      </c>
      <c r="N26" s="16" t="s">
        <v>359</v>
      </c>
      <c r="O26" s="16" t="s">
        <v>23</v>
      </c>
      <c r="P26" s="16" t="s">
        <v>23</v>
      </c>
      <c r="Q26" s="16" t="s">
        <v>401</v>
      </c>
      <c r="R26" s="19">
        <v>46122</v>
      </c>
      <c r="S26" s="19">
        <v>46125</v>
      </c>
      <c r="T26" s="16"/>
      <c r="U26" s="16"/>
      <c r="V26" s="16"/>
      <c r="W26" s="20"/>
      <c r="X26" s="27"/>
      <c r="Y26" s="27"/>
      <c r="Z26" s="22"/>
      <c r="AA26" s="22"/>
      <c r="AB26" s="10"/>
      <c r="AC26" s="10"/>
      <c r="AD26" s="10"/>
      <c r="AE26" s="10"/>
    </row>
    <row r="27" spans="1:31" ht="15" customHeight="1" x14ac:dyDescent="0.25">
      <c r="A27" s="18">
        <v>18004178136</v>
      </c>
      <c r="B27" s="16" t="s">
        <v>1045</v>
      </c>
      <c r="C27" s="16" t="s">
        <v>25</v>
      </c>
      <c r="D27" s="16" t="s">
        <v>50</v>
      </c>
      <c r="E27" s="17" t="s">
        <v>638</v>
      </c>
      <c r="F27" s="16">
        <v>426</v>
      </c>
      <c r="G27" s="16">
        <v>100</v>
      </c>
      <c r="H27" s="16"/>
      <c r="I27" s="18"/>
      <c r="J27" s="18"/>
      <c r="K27" s="18"/>
      <c r="L27" s="18"/>
      <c r="M27" s="16" t="s">
        <v>682</v>
      </c>
      <c r="N27" s="16" t="s">
        <v>363</v>
      </c>
      <c r="O27" s="16" t="s">
        <v>23</v>
      </c>
      <c r="P27" s="16" t="s">
        <v>23</v>
      </c>
      <c r="Q27" s="17" t="s">
        <v>740</v>
      </c>
      <c r="R27" s="19">
        <v>46122</v>
      </c>
      <c r="S27" s="19">
        <v>46125</v>
      </c>
      <c r="T27" s="16"/>
      <c r="U27" s="16"/>
      <c r="V27" s="16"/>
      <c r="W27" s="20"/>
      <c r="X27" s="27"/>
      <c r="Y27" s="27"/>
      <c r="Z27" s="22"/>
      <c r="AA27" s="22"/>
      <c r="AB27" s="10"/>
      <c r="AC27" s="10"/>
      <c r="AD27" s="10"/>
      <c r="AE27" s="10"/>
    </row>
    <row r="28" spans="1:31" ht="15" customHeight="1" x14ac:dyDescent="0.25">
      <c r="A28" s="18">
        <v>12015995100</v>
      </c>
      <c r="B28" s="16" t="s">
        <v>1045</v>
      </c>
      <c r="C28" s="16" t="s">
        <v>25</v>
      </c>
      <c r="D28" s="16" t="s">
        <v>51</v>
      </c>
      <c r="E28" s="16" t="s">
        <v>235</v>
      </c>
      <c r="F28" s="16">
        <v>441</v>
      </c>
      <c r="G28" s="16">
        <v>900</v>
      </c>
      <c r="H28" s="16"/>
      <c r="I28" s="18"/>
      <c r="J28" s="18"/>
      <c r="K28" s="18"/>
      <c r="L28" s="18"/>
      <c r="M28" s="16" t="s">
        <v>532</v>
      </c>
      <c r="N28" s="16" t="s">
        <v>362</v>
      </c>
      <c r="O28" s="16" t="s">
        <v>23</v>
      </c>
      <c r="P28" s="16" t="s">
        <v>23</v>
      </c>
      <c r="Q28" s="17" t="s">
        <v>788</v>
      </c>
      <c r="R28" s="19">
        <v>46122</v>
      </c>
      <c r="S28" s="19">
        <v>46125</v>
      </c>
      <c r="T28" s="16"/>
      <c r="U28" s="16"/>
      <c r="V28" s="16"/>
      <c r="W28" s="20"/>
      <c r="X28" s="27"/>
      <c r="Y28" s="27"/>
      <c r="Z28" s="22"/>
      <c r="AA28" s="22"/>
      <c r="AB28" s="10"/>
      <c r="AC28" s="10"/>
      <c r="AD28" s="10"/>
      <c r="AE28" s="10"/>
    </row>
    <row r="29" spans="1:31" ht="15" customHeight="1" x14ac:dyDescent="0.25">
      <c r="A29" s="18">
        <v>12059370448</v>
      </c>
      <c r="B29" s="16" t="s">
        <v>1045</v>
      </c>
      <c r="C29" s="16" t="s">
        <v>25</v>
      </c>
      <c r="D29" s="16" t="s">
        <v>52</v>
      </c>
      <c r="E29" s="16" t="s">
        <v>236</v>
      </c>
      <c r="F29" s="16">
        <v>449</v>
      </c>
      <c r="G29" s="16">
        <v>200</v>
      </c>
      <c r="H29" s="16"/>
      <c r="I29" s="18"/>
      <c r="J29" s="18"/>
      <c r="K29" s="18"/>
      <c r="L29" s="18"/>
      <c r="M29" s="16" t="s">
        <v>533</v>
      </c>
      <c r="N29" s="16" t="s">
        <v>363</v>
      </c>
      <c r="O29" s="16" t="s">
        <v>23</v>
      </c>
      <c r="P29" s="16" t="s">
        <v>23</v>
      </c>
      <c r="Q29" s="16" t="s">
        <v>402</v>
      </c>
      <c r="R29" s="19">
        <v>46122</v>
      </c>
      <c r="S29" s="19">
        <v>46125</v>
      </c>
      <c r="T29" s="16"/>
      <c r="U29" s="16"/>
      <c r="V29" s="16"/>
      <c r="W29" s="20"/>
      <c r="X29" s="27"/>
      <c r="Y29" s="27"/>
      <c r="Z29" s="22"/>
      <c r="AA29" s="22"/>
      <c r="AB29" s="10"/>
      <c r="AC29" s="10"/>
      <c r="AD29" s="10"/>
      <c r="AE29" s="10"/>
    </row>
    <row r="30" spans="1:31" ht="15" customHeight="1" x14ac:dyDescent="0.25">
      <c r="A30" s="18">
        <v>12814451666</v>
      </c>
      <c r="B30" s="16" t="s">
        <v>1045</v>
      </c>
      <c r="C30" s="16" t="s">
        <v>25</v>
      </c>
      <c r="D30" s="16" t="s">
        <v>53</v>
      </c>
      <c r="E30" s="16" t="s">
        <v>237</v>
      </c>
      <c r="F30" s="16">
        <v>455</v>
      </c>
      <c r="G30" s="16">
        <v>400</v>
      </c>
      <c r="H30" s="16"/>
      <c r="I30" s="18"/>
      <c r="J30" s="18"/>
      <c r="K30" s="18"/>
      <c r="L30" s="18"/>
      <c r="M30" s="16" t="s">
        <v>534</v>
      </c>
      <c r="N30" s="16" t="s">
        <v>364</v>
      </c>
      <c r="O30" s="16" t="s">
        <v>23</v>
      </c>
      <c r="P30" s="16" t="s">
        <v>23</v>
      </c>
      <c r="Q30" s="16" t="s">
        <v>403</v>
      </c>
      <c r="R30" s="19">
        <v>46122</v>
      </c>
      <c r="S30" s="19">
        <v>46125</v>
      </c>
      <c r="T30" s="16"/>
      <c r="U30" s="16"/>
      <c r="V30" s="16"/>
      <c r="W30" s="20"/>
      <c r="X30" s="27"/>
      <c r="Y30" s="27"/>
      <c r="Z30" s="22"/>
      <c r="AA30" s="22"/>
      <c r="AB30" s="10"/>
      <c r="AC30" s="10"/>
      <c r="AD30" s="10"/>
      <c r="AE30" s="10"/>
    </row>
    <row r="31" spans="1:31" ht="15" customHeight="1" x14ac:dyDescent="0.25">
      <c r="A31" s="18" t="s">
        <v>724</v>
      </c>
      <c r="B31" s="16" t="s">
        <v>1045</v>
      </c>
      <c r="C31" s="16" t="s">
        <v>25</v>
      </c>
      <c r="D31" s="16" t="s">
        <v>54</v>
      </c>
      <c r="E31" s="16"/>
      <c r="F31" s="16">
        <v>469</v>
      </c>
      <c r="G31" s="16">
        <v>100</v>
      </c>
      <c r="H31" s="16"/>
      <c r="I31" s="18"/>
      <c r="J31" s="18"/>
      <c r="K31" s="18"/>
      <c r="L31" s="18"/>
      <c r="M31" s="16" t="s">
        <v>629</v>
      </c>
      <c r="N31" s="16" t="s">
        <v>356</v>
      </c>
      <c r="O31" s="16" t="s">
        <v>23</v>
      </c>
      <c r="P31" s="16" t="s">
        <v>23</v>
      </c>
      <c r="Q31" s="29"/>
      <c r="R31" s="19">
        <v>46122</v>
      </c>
      <c r="S31" s="19">
        <v>46125</v>
      </c>
      <c r="T31" s="16"/>
      <c r="U31" s="16"/>
      <c r="V31" s="16"/>
      <c r="W31" s="20"/>
      <c r="X31" s="27"/>
      <c r="Y31" s="27"/>
      <c r="Z31" s="22"/>
      <c r="AA31" s="22"/>
      <c r="AB31" s="10"/>
      <c r="AC31" s="10"/>
      <c r="AD31" s="10"/>
      <c r="AE31" s="10"/>
    </row>
    <row r="32" spans="1:31" ht="15" customHeight="1" x14ac:dyDescent="0.25">
      <c r="A32" s="18">
        <v>19192055907</v>
      </c>
      <c r="B32" s="16" t="s">
        <v>1045</v>
      </c>
      <c r="C32" s="16" t="s">
        <v>25</v>
      </c>
      <c r="D32" s="16" t="s">
        <v>55</v>
      </c>
      <c r="E32" s="16" t="s">
        <v>238</v>
      </c>
      <c r="F32" s="16">
        <v>527</v>
      </c>
      <c r="G32" s="16">
        <v>400</v>
      </c>
      <c r="H32" s="16"/>
      <c r="I32" s="18"/>
      <c r="J32" s="18"/>
      <c r="K32" s="18"/>
      <c r="L32" s="18"/>
      <c r="M32" s="16" t="s">
        <v>535</v>
      </c>
      <c r="N32" s="16" t="s">
        <v>365</v>
      </c>
      <c r="O32" s="16" t="s">
        <v>23</v>
      </c>
      <c r="P32" s="16" t="s">
        <v>23</v>
      </c>
      <c r="Q32" s="17" t="s">
        <v>789</v>
      </c>
      <c r="R32" s="19">
        <v>46122</v>
      </c>
      <c r="S32" s="19">
        <v>46125</v>
      </c>
      <c r="T32" s="16"/>
      <c r="U32" s="16"/>
      <c r="V32" s="16"/>
      <c r="W32" s="20"/>
      <c r="X32" s="27"/>
      <c r="Y32" s="27"/>
      <c r="Z32" s="22"/>
      <c r="AA32" s="22"/>
      <c r="AB32" s="10"/>
      <c r="AC32" s="10"/>
      <c r="AD32" s="10"/>
      <c r="AE32" s="10"/>
    </row>
    <row r="33" spans="1:31" ht="15" customHeight="1" x14ac:dyDescent="0.25">
      <c r="A33" s="18">
        <v>19739891600</v>
      </c>
      <c r="B33" s="16" t="s">
        <v>1045</v>
      </c>
      <c r="C33" s="16" t="s">
        <v>25</v>
      </c>
      <c r="D33" s="16" t="s">
        <v>56</v>
      </c>
      <c r="E33" s="17" t="s">
        <v>646</v>
      </c>
      <c r="F33" s="16">
        <v>533</v>
      </c>
      <c r="G33" s="16">
        <v>400</v>
      </c>
      <c r="H33" s="16"/>
      <c r="I33" s="18"/>
      <c r="J33" s="18"/>
      <c r="K33" s="18"/>
      <c r="L33" s="18"/>
      <c r="M33" s="16" t="s">
        <v>683</v>
      </c>
      <c r="N33" s="16" t="s">
        <v>362</v>
      </c>
      <c r="O33" s="16" t="s">
        <v>23</v>
      </c>
      <c r="P33" s="16" t="s">
        <v>23</v>
      </c>
      <c r="Q33" s="17" t="s">
        <v>741</v>
      </c>
      <c r="R33" s="19">
        <v>46122</v>
      </c>
      <c r="S33" s="19">
        <v>46125</v>
      </c>
      <c r="T33" s="16"/>
      <c r="U33" s="16"/>
      <c r="V33" s="16"/>
      <c r="W33" s="20"/>
      <c r="X33" s="27"/>
      <c r="Y33" s="27"/>
      <c r="Z33" s="22"/>
      <c r="AA33" s="22"/>
      <c r="AB33" s="10"/>
      <c r="AC33" s="10"/>
      <c r="AD33" s="10"/>
      <c r="AE33" s="10"/>
    </row>
    <row r="34" spans="1:31" ht="15" customHeight="1" x14ac:dyDescent="0.25">
      <c r="A34" s="18">
        <v>14155618500</v>
      </c>
      <c r="B34" s="16" t="s">
        <v>1045</v>
      </c>
      <c r="C34" s="16" t="s">
        <v>25</v>
      </c>
      <c r="D34" s="16" t="s">
        <v>57</v>
      </c>
      <c r="E34" s="16" t="s">
        <v>239</v>
      </c>
      <c r="F34" s="16">
        <v>543</v>
      </c>
      <c r="G34" s="16">
        <v>300</v>
      </c>
      <c r="H34" s="16"/>
      <c r="I34" s="18"/>
      <c r="J34" s="18"/>
      <c r="K34" s="18"/>
      <c r="L34" s="18"/>
      <c r="M34" s="16" t="s">
        <v>536</v>
      </c>
      <c r="N34" s="16" t="s">
        <v>356</v>
      </c>
      <c r="O34" s="16" t="s">
        <v>23</v>
      </c>
      <c r="P34" s="16" t="s">
        <v>23</v>
      </c>
      <c r="Q34" s="28" t="s">
        <v>1055</v>
      </c>
      <c r="R34" s="19">
        <v>46122</v>
      </c>
      <c r="S34" s="19">
        <v>46125</v>
      </c>
      <c r="T34" s="16"/>
      <c r="U34" s="16"/>
      <c r="V34" s="16"/>
      <c r="W34" s="20"/>
      <c r="X34" s="27"/>
      <c r="Y34" s="27"/>
      <c r="Z34" s="22"/>
      <c r="AA34" s="22"/>
      <c r="AB34" s="10"/>
      <c r="AC34" s="10"/>
      <c r="AD34" s="10"/>
      <c r="AE34" s="10"/>
    </row>
    <row r="35" spans="1:31" ht="15" customHeight="1" x14ac:dyDescent="0.25">
      <c r="A35" s="18">
        <v>18003674872</v>
      </c>
      <c r="B35" s="16" t="s">
        <v>1045</v>
      </c>
      <c r="C35" s="16" t="s">
        <v>25</v>
      </c>
      <c r="D35" s="16" t="s">
        <v>58</v>
      </c>
      <c r="E35" s="16" t="s">
        <v>240</v>
      </c>
      <c r="F35" s="16">
        <v>548</v>
      </c>
      <c r="G35" s="16">
        <v>100</v>
      </c>
      <c r="H35" s="16"/>
      <c r="I35" s="18"/>
      <c r="J35" s="18"/>
      <c r="K35" s="18"/>
      <c r="L35" s="18"/>
      <c r="M35" s="16" t="s">
        <v>537</v>
      </c>
      <c r="N35" s="16" t="s">
        <v>366</v>
      </c>
      <c r="O35" s="16" t="s">
        <v>23</v>
      </c>
      <c r="P35" s="16" t="s">
        <v>23</v>
      </c>
      <c r="Q35" s="16" t="s">
        <v>404</v>
      </c>
      <c r="R35" s="19">
        <v>46122</v>
      </c>
      <c r="S35" s="19">
        <v>46125</v>
      </c>
      <c r="T35" s="16"/>
      <c r="U35" s="16"/>
      <c r="V35" s="16"/>
      <c r="W35" s="20"/>
      <c r="X35" s="27"/>
      <c r="Y35" s="27"/>
      <c r="Z35" s="22"/>
      <c r="AA35" s="22"/>
      <c r="AB35" s="10"/>
      <c r="AC35" s="10"/>
      <c r="AD35" s="10"/>
      <c r="AE35" s="10"/>
    </row>
    <row r="36" spans="1:31" ht="15" customHeight="1" x14ac:dyDescent="0.25">
      <c r="A36" s="18">
        <v>16037708989</v>
      </c>
      <c r="B36" s="16" t="s">
        <v>1045</v>
      </c>
      <c r="C36" s="16" t="s">
        <v>25</v>
      </c>
      <c r="D36" s="16" t="s">
        <v>59</v>
      </c>
      <c r="E36" s="16" t="s">
        <v>241</v>
      </c>
      <c r="F36" s="16">
        <v>549</v>
      </c>
      <c r="G36" s="16">
        <v>200</v>
      </c>
      <c r="H36" s="16"/>
      <c r="I36" s="18"/>
      <c r="J36" s="18"/>
      <c r="K36" s="18"/>
      <c r="L36" s="18"/>
      <c r="M36" s="16" t="s">
        <v>538</v>
      </c>
      <c r="N36" s="16" t="s">
        <v>356</v>
      </c>
      <c r="O36" s="16" t="s">
        <v>23</v>
      </c>
      <c r="P36" s="16" t="s">
        <v>23</v>
      </c>
      <c r="Q36" s="28" t="s">
        <v>1056</v>
      </c>
      <c r="R36" s="19">
        <v>46122</v>
      </c>
      <c r="S36" s="19">
        <v>46125</v>
      </c>
      <c r="T36" s="16"/>
      <c r="U36" s="16"/>
      <c r="V36" s="16"/>
      <c r="W36" s="20"/>
      <c r="X36" s="27"/>
      <c r="Y36" s="27"/>
      <c r="Z36" s="22"/>
      <c r="AA36" s="22"/>
      <c r="AB36" s="10"/>
      <c r="AC36" s="10"/>
      <c r="AD36" s="10"/>
      <c r="AE36" s="10"/>
    </row>
    <row r="37" spans="1:31" ht="15" customHeight="1" x14ac:dyDescent="0.25">
      <c r="A37" s="18">
        <v>12693887330</v>
      </c>
      <c r="B37" s="16" t="s">
        <v>1045</v>
      </c>
      <c r="C37" s="16" t="s">
        <v>25</v>
      </c>
      <c r="D37" s="16" t="s">
        <v>60</v>
      </c>
      <c r="E37" s="16" t="s">
        <v>242</v>
      </c>
      <c r="F37" s="16">
        <v>550</v>
      </c>
      <c r="G37" s="16">
        <v>100</v>
      </c>
      <c r="H37" s="16"/>
      <c r="I37" s="18"/>
      <c r="J37" s="18"/>
      <c r="K37" s="18"/>
      <c r="L37" s="18"/>
      <c r="M37" s="16" t="s">
        <v>539</v>
      </c>
      <c r="N37" s="16" t="s">
        <v>360</v>
      </c>
      <c r="O37" s="16" t="s">
        <v>23</v>
      </c>
      <c r="P37" s="16" t="s">
        <v>23</v>
      </c>
      <c r="Q37" s="16" t="s">
        <v>405</v>
      </c>
      <c r="R37" s="19">
        <v>46122</v>
      </c>
      <c r="S37" s="19">
        <v>46125</v>
      </c>
      <c r="T37" s="16"/>
      <c r="U37" s="16"/>
      <c r="V37" s="16"/>
      <c r="W37" s="20"/>
      <c r="X37" s="27"/>
      <c r="Y37" s="27"/>
      <c r="Z37" s="22"/>
      <c r="AA37" s="22"/>
      <c r="AB37" s="10"/>
      <c r="AC37" s="10"/>
      <c r="AD37" s="10"/>
      <c r="AE37" s="10"/>
    </row>
    <row r="38" spans="1:31" ht="15" customHeight="1" x14ac:dyDescent="0.25">
      <c r="A38" s="18" t="s">
        <v>724</v>
      </c>
      <c r="B38" s="16" t="s">
        <v>1045</v>
      </c>
      <c r="C38" s="16" t="s">
        <v>25</v>
      </c>
      <c r="D38" s="16" t="s">
        <v>61</v>
      </c>
      <c r="E38" s="17" t="s">
        <v>725</v>
      </c>
      <c r="F38" s="16">
        <v>560</v>
      </c>
      <c r="G38" s="16">
        <v>100</v>
      </c>
      <c r="H38" s="16"/>
      <c r="I38" s="18"/>
      <c r="J38" s="18"/>
      <c r="K38" s="18"/>
      <c r="L38" s="18"/>
      <c r="M38" s="16" t="s">
        <v>630</v>
      </c>
      <c r="N38" s="16" t="s">
        <v>364</v>
      </c>
      <c r="O38" s="16" t="s">
        <v>23</v>
      </c>
      <c r="P38" s="16" t="s">
        <v>23</v>
      </c>
      <c r="Q38" s="17" t="s">
        <v>726</v>
      </c>
      <c r="R38" s="19">
        <v>46122</v>
      </c>
      <c r="S38" s="19">
        <v>46125</v>
      </c>
      <c r="T38" s="16"/>
      <c r="U38" s="16"/>
      <c r="V38" s="16"/>
      <c r="W38" s="20"/>
      <c r="X38" s="27"/>
      <c r="Y38" s="27"/>
      <c r="Z38" s="22"/>
      <c r="AA38" s="22"/>
      <c r="AB38" s="10"/>
      <c r="AC38" s="10"/>
      <c r="AD38" s="10"/>
      <c r="AE38" s="10"/>
    </row>
    <row r="39" spans="1:31" ht="15" customHeight="1" x14ac:dyDescent="0.25">
      <c r="A39" s="18">
        <v>19102022202</v>
      </c>
      <c r="B39" s="16" t="s">
        <v>1045</v>
      </c>
      <c r="C39" s="16" t="s">
        <v>25</v>
      </c>
      <c r="D39" s="16" t="s">
        <v>62</v>
      </c>
      <c r="E39" s="17" t="s">
        <v>639</v>
      </c>
      <c r="F39" s="16">
        <v>561</v>
      </c>
      <c r="G39" s="16">
        <v>100</v>
      </c>
      <c r="H39" s="16"/>
      <c r="I39" s="18"/>
      <c r="J39" s="18"/>
      <c r="K39" s="18"/>
      <c r="L39" s="18"/>
      <c r="M39" s="16" t="s">
        <v>684</v>
      </c>
      <c r="N39" s="16" t="s">
        <v>365</v>
      </c>
      <c r="O39" s="16" t="s">
        <v>23</v>
      </c>
      <c r="P39" s="16" t="s">
        <v>23</v>
      </c>
      <c r="Q39" s="17" t="s">
        <v>727</v>
      </c>
      <c r="R39" s="19">
        <v>46122</v>
      </c>
      <c r="S39" s="19">
        <v>46125</v>
      </c>
      <c r="T39" s="16"/>
      <c r="U39" s="16"/>
      <c r="V39" s="16"/>
      <c r="W39" s="20"/>
      <c r="X39" s="27"/>
      <c r="Y39" s="27"/>
      <c r="Z39" s="22"/>
      <c r="AA39" s="22"/>
      <c r="AB39" s="10"/>
      <c r="AC39" s="10"/>
      <c r="AD39" s="10"/>
      <c r="AE39" s="10"/>
    </row>
    <row r="40" spans="1:31" ht="15" customHeight="1" x14ac:dyDescent="0.25">
      <c r="A40" s="18">
        <v>18004756010</v>
      </c>
      <c r="B40" s="16" t="s">
        <v>1045</v>
      </c>
      <c r="C40" s="16" t="s">
        <v>25</v>
      </c>
      <c r="D40" s="16" t="s">
        <v>63</v>
      </c>
      <c r="E40" s="16" t="s">
        <v>243</v>
      </c>
      <c r="F40" s="16">
        <v>562</v>
      </c>
      <c r="G40" s="16">
        <v>100</v>
      </c>
      <c r="H40" s="16"/>
      <c r="I40" s="18"/>
      <c r="J40" s="18"/>
      <c r="K40" s="18"/>
      <c r="L40" s="18"/>
      <c r="M40" s="16" t="s">
        <v>540</v>
      </c>
      <c r="N40" s="16" t="s">
        <v>359</v>
      </c>
      <c r="O40" s="16" t="s">
        <v>23</v>
      </c>
      <c r="P40" s="16" t="s">
        <v>23</v>
      </c>
      <c r="Q40" s="16" t="s">
        <v>406</v>
      </c>
      <c r="R40" s="19">
        <v>46122</v>
      </c>
      <c r="S40" s="19">
        <v>46125</v>
      </c>
      <c r="T40" s="16"/>
      <c r="U40" s="16"/>
      <c r="V40" s="16"/>
      <c r="W40" s="20"/>
      <c r="X40" s="27"/>
      <c r="Y40" s="27"/>
      <c r="Z40" s="22"/>
      <c r="AA40" s="22"/>
      <c r="AB40" s="10"/>
      <c r="AC40" s="10"/>
      <c r="AD40" s="10"/>
      <c r="AE40" s="10"/>
    </row>
    <row r="41" spans="1:31" ht="15" customHeight="1" x14ac:dyDescent="0.25">
      <c r="A41" s="18" t="s">
        <v>724</v>
      </c>
      <c r="B41" s="16" t="s">
        <v>1045</v>
      </c>
      <c r="C41" s="16" t="s">
        <v>25</v>
      </c>
      <c r="D41" s="16" t="s">
        <v>64</v>
      </c>
      <c r="E41" s="17" t="s">
        <v>647</v>
      </c>
      <c r="F41" s="16">
        <v>568</v>
      </c>
      <c r="G41" s="16">
        <v>100</v>
      </c>
      <c r="H41" s="16"/>
      <c r="I41" s="18"/>
      <c r="J41" s="18"/>
      <c r="K41" s="18"/>
      <c r="L41" s="18"/>
      <c r="M41" s="16" t="s">
        <v>685</v>
      </c>
      <c r="N41" s="16" t="s">
        <v>718</v>
      </c>
      <c r="O41" s="16" t="s">
        <v>23</v>
      </c>
      <c r="P41" s="16" t="s">
        <v>23</v>
      </c>
      <c r="Q41" s="28" t="s">
        <v>1057</v>
      </c>
      <c r="R41" s="19">
        <v>46122</v>
      </c>
      <c r="S41" s="19">
        <v>46125</v>
      </c>
      <c r="T41" s="16"/>
      <c r="U41" s="16"/>
      <c r="V41" s="16"/>
      <c r="W41" s="20"/>
      <c r="X41" s="27"/>
      <c r="Y41" s="27"/>
      <c r="Z41" s="22"/>
      <c r="AA41" s="22"/>
      <c r="AB41" s="10"/>
      <c r="AC41" s="10"/>
      <c r="AD41" s="10"/>
      <c r="AE41" s="10"/>
    </row>
    <row r="42" spans="1:31" ht="15" customHeight="1" x14ac:dyDescent="0.25">
      <c r="A42" s="18">
        <v>19254875863</v>
      </c>
      <c r="B42" s="16" t="s">
        <v>1045</v>
      </c>
      <c r="C42" s="16" t="s">
        <v>25</v>
      </c>
      <c r="D42" s="16" t="s">
        <v>65</v>
      </c>
      <c r="E42" s="16" t="s">
        <v>244</v>
      </c>
      <c r="F42" s="16">
        <v>607</v>
      </c>
      <c r="G42" s="16">
        <v>4800</v>
      </c>
      <c r="H42" s="16"/>
      <c r="I42" s="18"/>
      <c r="J42" s="18"/>
      <c r="K42" s="18"/>
      <c r="L42" s="18"/>
      <c r="M42" s="16" t="s">
        <v>541</v>
      </c>
      <c r="N42" s="16" t="s">
        <v>356</v>
      </c>
      <c r="O42" s="16" t="s">
        <v>23</v>
      </c>
      <c r="P42" s="16" t="s">
        <v>23</v>
      </c>
      <c r="Q42" s="17" t="s">
        <v>790</v>
      </c>
      <c r="R42" s="19">
        <v>46122</v>
      </c>
      <c r="S42" s="19">
        <v>46125</v>
      </c>
      <c r="T42" s="16"/>
      <c r="U42" s="16"/>
      <c r="V42" s="16"/>
      <c r="W42" s="20"/>
      <c r="X42" s="27"/>
      <c r="Y42" s="27"/>
      <c r="Z42" s="22"/>
      <c r="AA42" s="22"/>
      <c r="AB42" s="10"/>
      <c r="AC42" s="10"/>
      <c r="AD42" s="10"/>
      <c r="AE42" s="10"/>
    </row>
    <row r="43" spans="1:31" ht="15" customHeight="1" x14ac:dyDescent="0.25">
      <c r="A43" s="18">
        <v>18772664543</v>
      </c>
      <c r="B43" s="16" t="s">
        <v>1045</v>
      </c>
      <c r="C43" s="16" t="s">
        <v>25</v>
      </c>
      <c r="D43" s="16" t="s">
        <v>66</v>
      </c>
      <c r="E43" s="16" t="s">
        <v>245</v>
      </c>
      <c r="F43" s="16">
        <v>625</v>
      </c>
      <c r="G43" s="16">
        <v>3600</v>
      </c>
      <c r="H43" s="16"/>
      <c r="I43" s="18"/>
      <c r="J43" s="18"/>
      <c r="K43" s="18"/>
      <c r="L43" s="18"/>
      <c r="M43" s="16" t="s">
        <v>542</v>
      </c>
      <c r="N43" s="16" t="s">
        <v>356</v>
      </c>
      <c r="O43" s="16" t="s">
        <v>23</v>
      </c>
      <c r="P43" s="16" t="s">
        <v>23</v>
      </c>
      <c r="Q43" s="28" t="s">
        <v>1058</v>
      </c>
      <c r="R43" s="19">
        <v>46122</v>
      </c>
      <c r="S43" s="19">
        <v>46125</v>
      </c>
      <c r="T43" s="16"/>
      <c r="U43" s="16"/>
      <c r="V43" s="16"/>
      <c r="W43" s="20"/>
      <c r="X43" s="27"/>
      <c r="Y43" s="27"/>
      <c r="Z43" s="22"/>
      <c r="AA43" s="22"/>
      <c r="AB43" s="10"/>
      <c r="AC43" s="10"/>
      <c r="AD43" s="10"/>
      <c r="AE43" s="10"/>
    </row>
    <row r="44" spans="1:31" ht="15" customHeight="1" x14ac:dyDescent="0.25">
      <c r="A44" s="18">
        <v>16103534350</v>
      </c>
      <c r="B44" s="16" t="s">
        <v>1045</v>
      </c>
      <c r="C44" s="16" t="s">
        <v>25</v>
      </c>
      <c r="D44" s="16" t="s">
        <v>67</v>
      </c>
      <c r="E44" s="16" t="s">
        <v>246</v>
      </c>
      <c r="F44" s="16">
        <v>642</v>
      </c>
      <c r="G44" s="16">
        <v>300</v>
      </c>
      <c r="H44" s="16"/>
      <c r="I44" s="18"/>
      <c r="J44" s="18"/>
      <c r="K44" s="18"/>
      <c r="L44" s="18"/>
      <c r="M44" s="16" t="s">
        <v>543</v>
      </c>
      <c r="N44" s="16" t="s">
        <v>358</v>
      </c>
      <c r="O44" s="16" t="s">
        <v>23</v>
      </c>
      <c r="P44" s="16" t="s">
        <v>23</v>
      </c>
      <c r="Q44" s="17" t="s">
        <v>791</v>
      </c>
      <c r="R44" s="19">
        <v>46122</v>
      </c>
      <c r="S44" s="19">
        <v>46125</v>
      </c>
      <c r="T44" s="16"/>
      <c r="U44" s="16"/>
      <c r="V44" s="16"/>
      <c r="W44" s="20"/>
      <c r="X44" s="27"/>
      <c r="Y44" s="27"/>
      <c r="Z44" s="22"/>
      <c r="AA44" s="22"/>
      <c r="AB44" s="10"/>
      <c r="AC44" s="10"/>
      <c r="AD44" s="10"/>
      <c r="AE44" s="10"/>
    </row>
    <row r="45" spans="1:31" ht="15" customHeight="1" x14ac:dyDescent="0.25">
      <c r="A45" s="18">
        <v>14409426161</v>
      </c>
      <c r="B45" s="16" t="s">
        <v>1045</v>
      </c>
      <c r="C45" s="16" t="s">
        <v>25</v>
      </c>
      <c r="D45" s="16" t="s">
        <v>68</v>
      </c>
      <c r="E45" s="16" t="s">
        <v>247</v>
      </c>
      <c r="F45" s="16">
        <v>648</v>
      </c>
      <c r="G45" s="16">
        <v>200</v>
      </c>
      <c r="H45" s="16"/>
      <c r="I45" s="18"/>
      <c r="J45" s="18"/>
      <c r="K45" s="18"/>
      <c r="L45" s="18"/>
      <c r="M45" s="16" t="s">
        <v>544</v>
      </c>
      <c r="N45" s="16" t="s">
        <v>363</v>
      </c>
      <c r="O45" s="16" t="s">
        <v>23</v>
      </c>
      <c r="P45" s="16" t="s">
        <v>23</v>
      </c>
      <c r="Q45" s="16" t="s">
        <v>407</v>
      </c>
      <c r="R45" s="19">
        <v>46122</v>
      </c>
      <c r="S45" s="19">
        <v>46125</v>
      </c>
      <c r="T45" s="16"/>
      <c r="U45" s="16"/>
      <c r="V45" s="16"/>
      <c r="W45" s="20"/>
      <c r="X45" s="27"/>
      <c r="Y45" s="27"/>
      <c r="Z45" s="22"/>
      <c r="AA45" s="22"/>
      <c r="AB45" s="10"/>
      <c r="AC45" s="10"/>
      <c r="AD45" s="10"/>
      <c r="AE45" s="10"/>
    </row>
    <row r="46" spans="1:31" ht="15" customHeight="1" x14ac:dyDescent="0.25">
      <c r="A46" s="18">
        <v>18002335469</v>
      </c>
      <c r="B46" s="16" t="s">
        <v>1045</v>
      </c>
      <c r="C46" s="16" t="s">
        <v>25</v>
      </c>
      <c r="D46" s="16" t="s">
        <v>69</v>
      </c>
      <c r="E46" s="16" t="s">
        <v>248</v>
      </c>
      <c r="F46" s="16">
        <v>659</v>
      </c>
      <c r="G46" s="16">
        <v>400</v>
      </c>
      <c r="H46" s="16"/>
      <c r="I46" s="18"/>
      <c r="J46" s="18"/>
      <c r="K46" s="18"/>
      <c r="L46" s="18"/>
      <c r="M46" s="16" t="s">
        <v>545</v>
      </c>
      <c r="N46" s="16" t="s">
        <v>364</v>
      </c>
      <c r="O46" s="16" t="s">
        <v>23</v>
      </c>
      <c r="P46" s="16" t="s">
        <v>23</v>
      </c>
      <c r="Q46" s="16" t="s">
        <v>408</v>
      </c>
      <c r="R46" s="19">
        <v>46122</v>
      </c>
      <c r="S46" s="19">
        <v>46125</v>
      </c>
      <c r="T46" s="16"/>
      <c r="U46" s="16"/>
      <c r="V46" s="16"/>
      <c r="W46" s="20"/>
      <c r="X46" s="27"/>
      <c r="Y46" s="27"/>
      <c r="Z46" s="22"/>
      <c r="AA46" s="22"/>
      <c r="AB46" s="10"/>
      <c r="AC46" s="10"/>
      <c r="AD46" s="10"/>
      <c r="AE46" s="10"/>
    </row>
    <row r="47" spans="1:31" ht="15" customHeight="1" x14ac:dyDescent="0.25">
      <c r="A47" s="18">
        <v>19082386600</v>
      </c>
      <c r="B47" s="16" t="s">
        <v>1045</v>
      </c>
      <c r="C47" s="16" t="s">
        <v>25</v>
      </c>
      <c r="D47" s="16" t="s">
        <v>70</v>
      </c>
      <c r="E47" s="16" t="s">
        <v>249</v>
      </c>
      <c r="F47" s="16">
        <v>660</v>
      </c>
      <c r="G47" s="16">
        <v>200</v>
      </c>
      <c r="H47" s="16"/>
      <c r="I47" s="18"/>
      <c r="J47" s="18"/>
      <c r="K47" s="18"/>
      <c r="L47" s="18"/>
      <c r="M47" s="16" t="s">
        <v>546</v>
      </c>
      <c r="N47" s="16" t="s">
        <v>362</v>
      </c>
      <c r="O47" s="16" t="s">
        <v>23</v>
      </c>
      <c r="P47" s="16" t="s">
        <v>23</v>
      </c>
      <c r="Q47" s="17" t="s">
        <v>792</v>
      </c>
      <c r="R47" s="19">
        <v>46122</v>
      </c>
      <c r="S47" s="19">
        <v>46125</v>
      </c>
      <c r="T47" s="16"/>
      <c r="U47" s="16"/>
      <c r="V47" s="16"/>
      <c r="W47" s="20"/>
      <c r="X47" s="27"/>
      <c r="Y47" s="27"/>
      <c r="Z47" s="22"/>
      <c r="AA47" s="22"/>
      <c r="AB47" s="10"/>
      <c r="AC47" s="10"/>
      <c r="AD47" s="10"/>
      <c r="AE47" s="10"/>
    </row>
    <row r="48" spans="1:31" ht="15" customHeight="1" x14ac:dyDescent="0.25">
      <c r="A48" s="18">
        <v>18008184555</v>
      </c>
      <c r="B48" s="16" t="s">
        <v>1045</v>
      </c>
      <c r="C48" s="16" t="s">
        <v>25</v>
      </c>
      <c r="D48" s="16" t="s">
        <v>71</v>
      </c>
      <c r="E48" s="17" t="s">
        <v>643</v>
      </c>
      <c r="F48" s="16">
        <v>759</v>
      </c>
      <c r="G48" s="16">
        <v>400</v>
      </c>
      <c r="H48" s="16"/>
      <c r="I48" s="18"/>
      <c r="J48" s="18"/>
      <c r="K48" s="18"/>
      <c r="L48" s="18"/>
      <c r="M48" s="16" t="s">
        <v>686</v>
      </c>
      <c r="N48" s="16" t="s">
        <v>362</v>
      </c>
      <c r="O48" s="16" t="s">
        <v>23</v>
      </c>
      <c r="P48" s="16" t="s">
        <v>23</v>
      </c>
      <c r="Q48" s="28" t="s">
        <v>1059</v>
      </c>
      <c r="R48" s="19">
        <v>46122</v>
      </c>
      <c r="S48" s="19">
        <v>46125</v>
      </c>
      <c r="T48" s="16"/>
      <c r="U48" s="16"/>
      <c r="V48" s="16"/>
      <c r="W48" s="20"/>
      <c r="X48" s="27"/>
      <c r="Y48" s="27"/>
      <c r="Z48" s="22"/>
      <c r="AA48" s="22"/>
      <c r="AB48" s="10"/>
      <c r="AC48" s="10"/>
      <c r="AD48" s="10"/>
      <c r="AE48" s="10"/>
    </row>
    <row r="49" spans="1:31" ht="15" customHeight="1" x14ac:dyDescent="0.25">
      <c r="A49" s="18">
        <v>15107546028</v>
      </c>
      <c r="B49" s="16" t="s">
        <v>1045</v>
      </c>
      <c r="C49" s="16" t="s">
        <v>25</v>
      </c>
      <c r="D49" s="16" t="s">
        <v>72</v>
      </c>
      <c r="E49" s="16" t="s">
        <v>250</v>
      </c>
      <c r="F49" s="16">
        <v>861</v>
      </c>
      <c r="G49" s="16">
        <v>100</v>
      </c>
      <c r="H49" s="16"/>
      <c r="I49" s="18"/>
      <c r="J49" s="18"/>
      <c r="K49" s="18"/>
      <c r="L49" s="18"/>
      <c r="M49" s="16" t="s">
        <v>547</v>
      </c>
      <c r="N49" s="16" t="s">
        <v>356</v>
      </c>
      <c r="O49" s="16" t="s">
        <v>23</v>
      </c>
      <c r="P49" s="16" t="s">
        <v>23</v>
      </c>
      <c r="Q49" s="16" t="s">
        <v>409</v>
      </c>
      <c r="R49" s="19">
        <v>46122</v>
      </c>
      <c r="S49" s="19">
        <v>46125</v>
      </c>
      <c r="T49" s="16"/>
      <c r="U49" s="16"/>
      <c r="V49" s="16"/>
      <c r="W49" s="20"/>
      <c r="X49" s="27"/>
      <c r="Y49" s="27"/>
      <c r="Z49" s="22"/>
      <c r="AA49" s="22"/>
      <c r="AB49" s="10"/>
      <c r="AC49" s="10"/>
      <c r="AD49" s="10"/>
      <c r="AE49" s="10"/>
    </row>
    <row r="50" spans="1:31" ht="15" customHeight="1" x14ac:dyDescent="0.25">
      <c r="A50" s="18">
        <v>12398777069</v>
      </c>
      <c r="B50" s="16" t="s">
        <v>1045</v>
      </c>
      <c r="C50" s="16" t="s">
        <v>25</v>
      </c>
      <c r="D50" s="16" t="s">
        <v>73</v>
      </c>
      <c r="E50" s="17" t="s">
        <v>648</v>
      </c>
      <c r="F50" s="16">
        <v>863</v>
      </c>
      <c r="G50" s="16">
        <v>100</v>
      </c>
      <c r="H50" s="16"/>
      <c r="I50" s="18"/>
      <c r="J50" s="18"/>
      <c r="K50" s="18"/>
      <c r="L50" s="18"/>
      <c r="M50" s="16" t="s">
        <v>687</v>
      </c>
      <c r="N50" s="16" t="s">
        <v>356</v>
      </c>
      <c r="O50" s="16" t="s">
        <v>23</v>
      </c>
      <c r="P50" s="16" t="s">
        <v>23</v>
      </c>
      <c r="Q50" s="17" t="s">
        <v>742</v>
      </c>
      <c r="R50" s="19">
        <v>46122</v>
      </c>
      <c r="S50" s="19">
        <v>46125</v>
      </c>
      <c r="T50" s="16"/>
      <c r="U50" s="16"/>
      <c r="V50" s="16"/>
      <c r="W50" s="20"/>
      <c r="X50" s="27"/>
      <c r="Y50" s="27"/>
      <c r="Z50" s="22"/>
      <c r="AA50" s="22"/>
      <c r="AB50" s="10"/>
      <c r="AC50" s="10"/>
      <c r="AD50" s="10"/>
      <c r="AE50" s="10"/>
    </row>
    <row r="51" spans="1:31" ht="15" customHeight="1" x14ac:dyDescent="0.25">
      <c r="A51" s="18">
        <v>18775060002</v>
      </c>
      <c r="B51" s="16" t="s">
        <v>1045</v>
      </c>
      <c r="C51" s="16" t="s">
        <v>25</v>
      </c>
      <c r="D51" s="16" t="s">
        <v>74</v>
      </c>
      <c r="E51" s="17" t="s">
        <v>649</v>
      </c>
      <c r="F51" s="16">
        <v>864</v>
      </c>
      <c r="G51" s="16">
        <v>100</v>
      </c>
      <c r="H51" s="16"/>
      <c r="I51" s="18"/>
      <c r="J51" s="18"/>
      <c r="K51" s="18"/>
      <c r="L51" s="18"/>
      <c r="M51" s="16" t="s">
        <v>688</v>
      </c>
      <c r="N51" s="16" t="s">
        <v>382</v>
      </c>
      <c r="O51" s="16" t="s">
        <v>23</v>
      </c>
      <c r="P51" s="16" t="s">
        <v>23</v>
      </c>
      <c r="Q51" s="28" t="s">
        <v>1060</v>
      </c>
      <c r="R51" s="19">
        <v>46122</v>
      </c>
      <c r="S51" s="19">
        <v>46125</v>
      </c>
      <c r="T51" s="16"/>
      <c r="U51" s="16"/>
      <c r="V51" s="16"/>
      <c r="W51" s="20"/>
      <c r="X51" s="27"/>
      <c r="Y51" s="27"/>
      <c r="Z51" s="22"/>
      <c r="AA51" s="22"/>
      <c r="AB51" s="10"/>
      <c r="AC51" s="10"/>
      <c r="AD51" s="10"/>
      <c r="AE51" s="10"/>
    </row>
    <row r="52" spans="1:31" ht="15" customHeight="1" x14ac:dyDescent="0.25">
      <c r="A52" s="18">
        <v>18005535340</v>
      </c>
      <c r="B52" s="16" t="s">
        <v>1045</v>
      </c>
      <c r="C52" s="16" t="s">
        <v>25</v>
      </c>
      <c r="D52" s="16" t="s">
        <v>75</v>
      </c>
      <c r="E52" s="16" t="s">
        <v>251</v>
      </c>
      <c r="F52" s="16">
        <v>907</v>
      </c>
      <c r="G52" s="16">
        <v>9100</v>
      </c>
      <c r="H52" s="16"/>
      <c r="I52" s="18"/>
      <c r="J52" s="18"/>
      <c r="K52" s="18"/>
      <c r="L52" s="18"/>
      <c r="M52" s="16" t="s">
        <v>548</v>
      </c>
      <c r="N52" s="16" t="s">
        <v>362</v>
      </c>
      <c r="O52" s="16" t="s">
        <v>23</v>
      </c>
      <c r="P52" s="16" t="s">
        <v>23</v>
      </c>
      <c r="Q52" s="28" t="s">
        <v>1061</v>
      </c>
      <c r="R52" s="19">
        <v>46122</v>
      </c>
      <c r="S52" s="19">
        <v>46125</v>
      </c>
      <c r="T52" s="16"/>
      <c r="U52" s="16"/>
      <c r="V52" s="16"/>
      <c r="W52" s="20"/>
      <c r="X52" s="27"/>
      <c r="Y52" s="27"/>
      <c r="Z52" s="22"/>
      <c r="AA52" s="22"/>
      <c r="AB52" s="10"/>
      <c r="AC52" s="10"/>
      <c r="AD52" s="10"/>
      <c r="AE52" s="10"/>
    </row>
    <row r="53" spans="1:31" ht="15" customHeight="1" x14ac:dyDescent="0.25">
      <c r="A53" s="18">
        <v>81525815327</v>
      </c>
      <c r="B53" s="16" t="s">
        <v>1045</v>
      </c>
      <c r="C53" s="16" t="s">
        <v>25</v>
      </c>
      <c r="D53" s="16" t="s">
        <v>76</v>
      </c>
      <c r="E53" s="16" t="s">
        <v>252</v>
      </c>
      <c r="F53" s="16">
        <v>924</v>
      </c>
      <c r="G53" s="16">
        <v>100</v>
      </c>
      <c r="H53" s="16"/>
      <c r="I53" s="18"/>
      <c r="J53" s="18"/>
      <c r="K53" s="18"/>
      <c r="L53" s="18"/>
      <c r="M53" s="16" t="s">
        <v>367</v>
      </c>
      <c r="N53" s="16" t="s">
        <v>766</v>
      </c>
      <c r="O53" s="16" t="s">
        <v>775</v>
      </c>
      <c r="P53" s="16" t="s">
        <v>410</v>
      </c>
      <c r="Q53" s="16" t="s">
        <v>411</v>
      </c>
      <c r="R53" s="19">
        <v>46122</v>
      </c>
      <c r="S53" s="19">
        <v>46125</v>
      </c>
      <c r="T53" s="16"/>
      <c r="U53" s="16"/>
      <c r="V53" s="16"/>
      <c r="W53" s="20"/>
      <c r="X53" s="27"/>
      <c r="Y53" s="27"/>
      <c r="Z53" s="22"/>
      <c r="AA53" s="22"/>
      <c r="AB53" s="10"/>
      <c r="AC53" s="10"/>
      <c r="AD53" s="10"/>
      <c r="AE53" s="10"/>
    </row>
    <row r="54" spans="1:31" ht="15" customHeight="1" x14ac:dyDescent="0.25">
      <c r="A54" s="18">
        <v>16509404700</v>
      </c>
      <c r="B54" s="16" t="s">
        <v>1045</v>
      </c>
      <c r="C54" s="16" t="s">
        <v>25</v>
      </c>
      <c r="D54" s="16" t="s">
        <v>77</v>
      </c>
      <c r="E54" s="16" t="s">
        <v>253</v>
      </c>
      <c r="F54" s="16">
        <v>925</v>
      </c>
      <c r="G54" s="16">
        <v>100</v>
      </c>
      <c r="H54" s="16"/>
      <c r="I54" s="18"/>
      <c r="J54" s="18"/>
      <c r="K54" s="18"/>
      <c r="L54" s="18"/>
      <c r="M54" s="16" t="s">
        <v>549</v>
      </c>
      <c r="N54" s="16" t="s">
        <v>356</v>
      </c>
      <c r="O54" s="16" t="s">
        <v>23</v>
      </c>
      <c r="P54" s="16" t="s">
        <v>23</v>
      </c>
      <c r="Q54" s="16" t="s">
        <v>412</v>
      </c>
      <c r="R54" s="19">
        <v>46122</v>
      </c>
      <c r="S54" s="19">
        <v>46125</v>
      </c>
      <c r="T54" s="16"/>
      <c r="U54" s="16"/>
      <c r="V54" s="16"/>
      <c r="W54" s="20"/>
      <c r="X54" s="27"/>
      <c r="Y54" s="27"/>
      <c r="Z54" s="22"/>
      <c r="AA54" s="22"/>
      <c r="AB54" s="10"/>
      <c r="AC54" s="10"/>
      <c r="AD54" s="10"/>
      <c r="AE54" s="10"/>
    </row>
    <row r="55" spans="1:31" ht="15" customHeight="1" x14ac:dyDescent="0.25">
      <c r="A55" s="18">
        <v>18666544396</v>
      </c>
      <c r="B55" s="16" t="s">
        <v>1045</v>
      </c>
      <c r="C55" s="16" t="s">
        <v>25</v>
      </c>
      <c r="D55" s="16" t="s">
        <v>78</v>
      </c>
      <c r="E55" s="16" t="s">
        <v>254</v>
      </c>
      <c r="F55" s="16">
        <v>928</v>
      </c>
      <c r="G55" s="16">
        <v>800</v>
      </c>
      <c r="H55" s="16"/>
      <c r="I55" s="18"/>
      <c r="J55" s="18"/>
      <c r="K55" s="18"/>
      <c r="L55" s="18"/>
      <c r="M55" s="16" t="s">
        <v>550</v>
      </c>
      <c r="N55" s="16" t="s">
        <v>359</v>
      </c>
      <c r="O55" s="16" t="s">
        <v>23</v>
      </c>
      <c r="P55" s="16" t="s">
        <v>23</v>
      </c>
      <c r="Q55" s="17" t="s">
        <v>784</v>
      </c>
      <c r="R55" s="19">
        <v>46122</v>
      </c>
      <c r="S55" s="19">
        <v>46125</v>
      </c>
      <c r="T55" s="16"/>
      <c r="U55" s="16"/>
      <c r="V55" s="16"/>
      <c r="W55" s="20"/>
      <c r="X55" s="27"/>
      <c r="Y55" s="27"/>
      <c r="Z55" s="22"/>
      <c r="AA55" s="22"/>
      <c r="AB55" s="10"/>
      <c r="AC55" s="10"/>
      <c r="AD55" s="10"/>
      <c r="AE55" s="10"/>
    </row>
    <row r="56" spans="1:31" ht="15" customHeight="1" x14ac:dyDescent="0.25">
      <c r="A56" s="18">
        <v>18008625266</v>
      </c>
      <c r="B56" s="16" t="s">
        <v>1045</v>
      </c>
      <c r="C56" s="16" t="s">
        <v>25</v>
      </c>
      <c r="D56" s="16" t="s">
        <v>79</v>
      </c>
      <c r="E56" s="16" t="s">
        <v>255</v>
      </c>
      <c r="F56" s="16">
        <v>943</v>
      </c>
      <c r="G56" s="16">
        <v>9100</v>
      </c>
      <c r="H56" s="16"/>
      <c r="I56" s="18"/>
      <c r="J56" s="18"/>
      <c r="K56" s="18"/>
      <c r="L56" s="18"/>
      <c r="M56" s="16" t="s">
        <v>551</v>
      </c>
      <c r="N56" s="16" t="s">
        <v>364</v>
      </c>
      <c r="O56" s="16" t="s">
        <v>23</v>
      </c>
      <c r="P56" s="16" t="s">
        <v>23</v>
      </c>
      <c r="Q56" s="16" t="s">
        <v>413</v>
      </c>
      <c r="R56" s="19">
        <v>46122</v>
      </c>
      <c r="S56" s="19">
        <v>46125</v>
      </c>
      <c r="T56" s="16"/>
      <c r="U56" s="16"/>
      <c r="V56" s="16"/>
      <c r="W56" s="20"/>
      <c r="X56" s="27"/>
      <c r="Y56" s="27"/>
      <c r="Z56" s="22"/>
      <c r="AA56" s="22"/>
      <c r="AB56" s="10"/>
      <c r="AC56" s="10"/>
      <c r="AD56" s="10"/>
      <c r="AE56" s="10"/>
    </row>
    <row r="57" spans="1:31" ht="15" customHeight="1" x14ac:dyDescent="0.25">
      <c r="A57" s="18">
        <v>13038322887</v>
      </c>
      <c r="B57" s="16" t="s">
        <v>1045</v>
      </c>
      <c r="C57" s="16" t="s">
        <v>25</v>
      </c>
      <c r="D57" s="16" t="s">
        <v>80</v>
      </c>
      <c r="E57" s="16" t="s">
        <v>256</v>
      </c>
      <c r="F57" s="16">
        <v>959</v>
      </c>
      <c r="G57" s="16">
        <v>100</v>
      </c>
      <c r="H57" s="16"/>
      <c r="I57" s="18"/>
      <c r="J57" s="18"/>
      <c r="K57" s="18"/>
      <c r="L57" s="18"/>
      <c r="M57" s="16" t="s">
        <v>552</v>
      </c>
      <c r="N57" s="16" t="s">
        <v>368</v>
      </c>
      <c r="O57" s="16" t="s">
        <v>23</v>
      </c>
      <c r="P57" s="16" t="s">
        <v>23</v>
      </c>
      <c r="Q57" s="16" t="s">
        <v>414</v>
      </c>
      <c r="R57" s="19">
        <v>46122</v>
      </c>
      <c r="S57" s="19">
        <v>46125</v>
      </c>
      <c r="T57" s="16"/>
      <c r="U57" s="16"/>
      <c r="V57" s="16"/>
      <c r="W57" s="20"/>
      <c r="X57" s="27"/>
      <c r="Y57" s="27"/>
      <c r="Z57" s="22"/>
      <c r="AA57" s="22"/>
      <c r="AB57" s="10"/>
      <c r="AC57" s="10"/>
      <c r="AD57" s="10"/>
      <c r="AE57" s="10"/>
    </row>
    <row r="58" spans="1:31" ht="15" customHeight="1" x14ac:dyDescent="0.25">
      <c r="A58" s="18">
        <v>441730715212</v>
      </c>
      <c r="B58" s="16" t="s">
        <v>1045</v>
      </c>
      <c r="C58" s="16" t="s">
        <v>25</v>
      </c>
      <c r="D58" s="16" t="s">
        <v>81</v>
      </c>
      <c r="E58" s="16" t="s">
        <v>257</v>
      </c>
      <c r="F58" s="16">
        <v>960</v>
      </c>
      <c r="G58" s="16">
        <v>100</v>
      </c>
      <c r="H58" s="16"/>
      <c r="I58" s="18"/>
      <c r="J58" s="18"/>
      <c r="K58" s="18"/>
      <c r="L58" s="18"/>
      <c r="M58" s="16" t="s">
        <v>553</v>
      </c>
      <c r="N58" s="16" t="s">
        <v>369</v>
      </c>
      <c r="O58" s="16" t="s">
        <v>415</v>
      </c>
      <c r="P58" s="16" t="s">
        <v>415</v>
      </c>
      <c r="Q58" s="16" t="s">
        <v>416</v>
      </c>
      <c r="R58" s="19">
        <v>46122</v>
      </c>
      <c r="S58" s="19">
        <v>46125</v>
      </c>
      <c r="T58" s="16"/>
      <c r="U58" s="16"/>
      <c r="V58" s="16"/>
      <c r="W58" s="20"/>
      <c r="X58" s="27"/>
      <c r="Y58" s="27"/>
      <c r="Z58" s="22"/>
      <c r="AA58" s="22"/>
      <c r="AB58" s="10"/>
      <c r="AC58" s="10"/>
      <c r="AD58" s="10"/>
      <c r="AE58" s="10"/>
    </row>
    <row r="59" spans="1:31" ht="15" customHeight="1" x14ac:dyDescent="0.25">
      <c r="A59" s="18">
        <v>18172034895</v>
      </c>
      <c r="B59" s="16" t="s">
        <v>1045</v>
      </c>
      <c r="C59" s="16" t="s">
        <v>25</v>
      </c>
      <c r="D59" s="16" t="s">
        <v>82</v>
      </c>
      <c r="E59" s="16" t="s">
        <v>258</v>
      </c>
      <c r="F59" s="16">
        <v>961</v>
      </c>
      <c r="G59" s="16">
        <v>100</v>
      </c>
      <c r="H59" s="16"/>
      <c r="I59" s="18"/>
      <c r="J59" s="18"/>
      <c r="K59" s="18"/>
      <c r="L59" s="18"/>
      <c r="M59" s="16" t="s">
        <v>505</v>
      </c>
      <c r="N59" s="16" t="s">
        <v>364</v>
      </c>
      <c r="O59" s="16" t="s">
        <v>23</v>
      </c>
      <c r="P59" s="16" t="s">
        <v>23</v>
      </c>
      <c r="Q59" s="16" t="s">
        <v>417</v>
      </c>
      <c r="R59" s="19">
        <v>46122</v>
      </c>
      <c r="S59" s="19">
        <v>46125</v>
      </c>
      <c r="T59" s="16"/>
      <c r="U59" s="16"/>
      <c r="V59" s="16"/>
      <c r="W59" s="20"/>
      <c r="X59" s="27"/>
      <c r="Y59" s="27"/>
      <c r="Z59" s="22"/>
      <c r="AA59" s="22"/>
      <c r="AB59" s="10"/>
      <c r="AC59" s="10"/>
      <c r="AD59" s="10"/>
      <c r="AE59" s="10"/>
    </row>
    <row r="60" spans="1:31" ht="15" customHeight="1" x14ac:dyDescent="0.25">
      <c r="A60" s="18">
        <v>18006086017</v>
      </c>
      <c r="B60" s="16" t="s">
        <v>1045</v>
      </c>
      <c r="C60" s="16" t="s">
        <v>25</v>
      </c>
      <c r="D60" s="16" t="s">
        <v>83</v>
      </c>
      <c r="E60" s="16" t="s">
        <v>259</v>
      </c>
      <c r="F60" s="16">
        <v>962</v>
      </c>
      <c r="G60" s="16">
        <v>100</v>
      </c>
      <c r="H60" s="16"/>
      <c r="I60" s="18"/>
      <c r="J60" s="18"/>
      <c r="K60" s="18"/>
      <c r="L60" s="18"/>
      <c r="M60" s="16" t="s">
        <v>506</v>
      </c>
      <c r="N60" s="16" t="s">
        <v>370</v>
      </c>
      <c r="O60" s="16" t="s">
        <v>23</v>
      </c>
      <c r="P60" s="16" t="s">
        <v>23</v>
      </c>
      <c r="Q60" s="16" t="s">
        <v>418</v>
      </c>
      <c r="R60" s="19">
        <v>46122</v>
      </c>
      <c r="S60" s="19">
        <v>46125</v>
      </c>
      <c r="T60" s="16"/>
      <c r="U60" s="16"/>
      <c r="V60" s="16"/>
      <c r="W60" s="20"/>
      <c r="X60" s="27"/>
      <c r="Y60" s="27"/>
      <c r="Z60" s="22"/>
      <c r="AA60" s="22"/>
      <c r="AB60" s="10"/>
      <c r="AC60" s="10"/>
      <c r="AD60" s="10"/>
      <c r="AE60" s="10"/>
    </row>
    <row r="61" spans="1:31" ht="15" customHeight="1" x14ac:dyDescent="0.25">
      <c r="A61" s="18">
        <v>552122252600</v>
      </c>
      <c r="B61" s="16" t="s">
        <v>1045</v>
      </c>
      <c r="C61" s="16" t="s">
        <v>25</v>
      </c>
      <c r="D61" s="16" t="s">
        <v>84</v>
      </c>
      <c r="E61" s="16" t="s">
        <v>260</v>
      </c>
      <c r="F61" s="16">
        <v>963</v>
      </c>
      <c r="G61" s="16">
        <v>100</v>
      </c>
      <c r="H61" s="16"/>
      <c r="I61" s="18"/>
      <c r="J61" s="18"/>
      <c r="K61" s="18"/>
      <c r="L61" s="18"/>
      <c r="M61" s="16" t="s">
        <v>554</v>
      </c>
      <c r="N61" s="16" t="s">
        <v>555</v>
      </c>
      <c r="O61" s="16" t="s">
        <v>775</v>
      </c>
      <c r="P61" s="16" t="s">
        <v>419</v>
      </c>
      <c r="Q61" s="17" t="s">
        <v>793</v>
      </c>
      <c r="R61" s="19">
        <v>46122</v>
      </c>
      <c r="S61" s="19">
        <v>46125</v>
      </c>
      <c r="T61" s="16"/>
      <c r="U61" s="16"/>
      <c r="V61" s="16"/>
      <c r="W61" s="20"/>
      <c r="X61" s="27"/>
      <c r="Y61" s="27"/>
      <c r="Z61" s="22"/>
      <c r="AA61" s="22"/>
      <c r="AB61" s="10"/>
      <c r="AC61" s="10"/>
      <c r="AD61" s="10"/>
      <c r="AE61" s="10"/>
    </row>
    <row r="62" spans="1:31" ht="15" customHeight="1" x14ac:dyDescent="0.25">
      <c r="A62" s="18">
        <v>17142464500</v>
      </c>
      <c r="B62" s="16" t="s">
        <v>1045</v>
      </c>
      <c r="C62" s="16" t="s">
        <v>25</v>
      </c>
      <c r="D62" s="16" t="s">
        <v>85</v>
      </c>
      <c r="E62" s="16" t="s">
        <v>261</v>
      </c>
      <c r="F62" s="16">
        <v>1024</v>
      </c>
      <c r="G62" s="16">
        <v>6000</v>
      </c>
      <c r="H62" s="16"/>
      <c r="I62" s="18"/>
      <c r="J62" s="18"/>
      <c r="K62" s="18"/>
      <c r="L62" s="18"/>
      <c r="M62" s="16" t="s">
        <v>556</v>
      </c>
      <c r="N62" s="16" t="s">
        <v>356</v>
      </c>
      <c r="O62" s="16" t="s">
        <v>23</v>
      </c>
      <c r="P62" s="16" t="s">
        <v>23</v>
      </c>
      <c r="Q62" s="16" t="s">
        <v>420</v>
      </c>
      <c r="R62" s="19">
        <v>46122</v>
      </c>
      <c r="S62" s="19">
        <v>46125</v>
      </c>
      <c r="T62" s="16"/>
      <c r="U62" s="16"/>
      <c r="V62" s="16"/>
      <c r="W62" s="20"/>
      <c r="X62" s="27"/>
      <c r="Y62" s="27"/>
      <c r="Z62" s="22"/>
      <c r="AA62" s="22"/>
      <c r="AB62" s="10"/>
      <c r="AC62" s="10"/>
      <c r="AD62" s="10"/>
      <c r="AE62" s="10"/>
    </row>
    <row r="63" spans="1:31" ht="15" customHeight="1" x14ac:dyDescent="0.25">
      <c r="A63" s="18">
        <v>17275358300</v>
      </c>
      <c r="B63" s="16" t="s">
        <v>1045</v>
      </c>
      <c r="C63" s="16" t="s">
        <v>25</v>
      </c>
      <c r="D63" s="16" t="s">
        <v>86</v>
      </c>
      <c r="E63" s="16" t="s">
        <v>262</v>
      </c>
      <c r="F63" s="16">
        <v>1058</v>
      </c>
      <c r="G63" s="16">
        <v>200</v>
      </c>
      <c r="H63" s="16"/>
      <c r="I63" s="18"/>
      <c r="J63" s="18"/>
      <c r="K63" s="18"/>
      <c r="L63" s="18"/>
      <c r="M63" s="16" t="s">
        <v>557</v>
      </c>
      <c r="N63" s="16" t="s">
        <v>359</v>
      </c>
      <c r="O63" s="16" t="s">
        <v>23</v>
      </c>
      <c r="P63" s="16" t="s">
        <v>23</v>
      </c>
      <c r="Q63" s="16" t="s">
        <v>421</v>
      </c>
      <c r="R63" s="19">
        <v>46122</v>
      </c>
      <c r="S63" s="19">
        <v>46125</v>
      </c>
      <c r="T63" s="16"/>
      <c r="U63" s="16"/>
      <c r="V63" s="16"/>
      <c r="W63" s="20"/>
      <c r="X63" s="27"/>
      <c r="Y63" s="27"/>
      <c r="Z63" s="22"/>
      <c r="AA63" s="22"/>
      <c r="AB63" s="10"/>
      <c r="AC63" s="10"/>
      <c r="AD63" s="10"/>
      <c r="AE63" s="10"/>
    </row>
    <row r="64" spans="1:31" ht="15" customHeight="1" x14ac:dyDescent="0.25">
      <c r="A64" s="18">
        <v>18333667387</v>
      </c>
      <c r="B64" s="16" t="s">
        <v>1045</v>
      </c>
      <c r="C64" s="16" t="s">
        <v>25</v>
      </c>
      <c r="D64" s="16" t="s">
        <v>87</v>
      </c>
      <c r="E64" s="17" t="s">
        <v>795</v>
      </c>
      <c r="F64" s="16">
        <v>1059</v>
      </c>
      <c r="G64" s="16">
        <v>400</v>
      </c>
      <c r="H64" s="16"/>
      <c r="I64" s="18"/>
      <c r="J64" s="18"/>
      <c r="K64" s="18"/>
      <c r="L64" s="18"/>
      <c r="M64" s="16" t="s">
        <v>794</v>
      </c>
      <c r="N64" s="16" t="s">
        <v>356</v>
      </c>
      <c r="O64" s="16" t="s">
        <v>23</v>
      </c>
      <c r="P64" s="16" t="s">
        <v>23</v>
      </c>
      <c r="Q64" s="28" t="s">
        <v>1062</v>
      </c>
      <c r="R64" s="19">
        <v>46122</v>
      </c>
      <c r="S64" s="19">
        <v>46125</v>
      </c>
      <c r="T64" s="16"/>
      <c r="U64" s="16"/>
      <c r="V64" s="16"/>
      <c r="W64" s="20"/>
      <c r="X64" s="27"/>
      <c r="Y64" s="27"/>
      <c r="Z64" s="22"/>
      <c r="AA64" s="22"/>
      <c r="AB64" s="10"/>
      <c r="AC64" s="10"/>
      <c r="AD64" s="10"/>
      <c r="AE64" s="10"/>
    </row>
    <row r="65" spans="1:31" ht="15" customHeight="1" x14ac:dyDescent="0.25">
      <c r="A65" s="18">
        <v>81575283131</v>
      </c>
      <c r="B65" s="16" t="s">
        <v>1045</v>
      </c>
      <c r="C65" s="16" t="s">
        <v>25</v>
      </c>
      <c r="D65" s="16" t="s">
        <v>88</v>
      </c>
      <c r="E65" s="17" t="s">
        <v>730</v>
      </c>
      <c r="F65" s="16">
        <v>1065</v>
      </c>
      <c r="G65" s="16">
        <v>100</v>
      </c>
      <c r="H65" s="16"/>
      <c r="I65" s="18"/>
      <c r="J65" s="18"/>
      <c r="K65" s="18"/>
      <c r="L65" s="18"/>
      <c r="M65" s="16" t="s">
        <v>631</v>
      </c>
      <c r="N65" s="16" t="s">
        <v>723</v>
      </c>
      <c r="O65" s="16" t="s">
        <v>775</v>
      </c>
      <c r="P65" s="16" t="s">
        <v>410</v>
      </c>
      <c r="Q65" s="17" t="s">
        <v>731</v>
      </c>
      <c r="R65" s="19">
        <v>46122</v>
      </c>
      <c r="S65" s="19">
        <v>46125</v>
      </c>
      <c r="T65" s="16"/>
      <c r="U65" s="16"/>
      <c r="V65" s="16"/>
      <c r="W65" s="20"/>
      <c r="X65" s="27"/>
      <c r="Y65" s="27"/>
      <c r="Z65" s="22"/>
      <c r="AA65" s="22"/>
      <c r="AB65" s="10"/>
      <c r="AC65" s="10"/>
      <c r="AD65" s="10"/>
      <c r="AE65" s="10"/>
    </row>
    <row r="66" spans="1:31" ht="15" customHeight="1" x14ac:dyDescent="0.25">
      <c r="A66" s="18">
        <v>12392015363</v>
      </c>
      <c r="B66" s="16" t="s">
        <v>1045</v>
      </c>
      <c r="C66" s="16" t="s">
        <v>25</v>
      </c>
      <c r="D66" s="16" t="s">
        <v>89</v>
      </c>
      <c r="E66" s="16" t="s">
        <v>263</v>
      </c>
      <c r="F66" s="16">
        <v>1161</v>
      </c>
      <c r="G66" s="16">
        <v>200</v>
      </c>
      <c r="H66" s="16"/>
      <c r="I66" s="18"/>
      <c r="J66" s="18"/>
      <c r="K66" s="18"/>
      <c r="L66" s="18"/>
      <c r="M66" s="16" t="s">
        <v>558</v>
      </c>
      <c r="N66" s="16" t="s">
        <v>371</v>
      </c>
      <c r="O66" s="16" t="s">
        <v>23</v>
      </c>
      <c r="P66" s="16" t="s">
        <v>23</v>
      </c>
      <c r="Q66" s="17" t="s">
        <v>796</v>
      </c>
      <c r="R66" s="19">
        <v>46122</v>
      </c>
      <c r="S66" s="19">
        <v>46125</v>
      </c>
      <c r="T66" s="16"/>
      <c r="U66" s="16"/>
      <c r="V66" s="16"/>
      <c r="W66" s="20"/>
      <c r="X66" s="27"/>
      <c r="Y66" s="27"/>
      <c r="Z66" s="22"/>
      <c r="AA66" s="22"/>
      <c r="AB66" s="10"/>
      <c r="AC66" s="10"/>
      <c r="AD66" s="10"/>
      <c r="AE66" s="10"/>
    </row>
    <row r="67" spans="1:31" ht="15" customHeight="1" x14ac:dyDescent="0.25">
      <c r="A67" s="18">
        <v>18004748062</v>
      </c>
      <c r="B67" s="16" t="s">
        <v>1045</v>
      </c>
      <c r="C67" s="16" t="s">
        <v>25</v>
      </c>
      <c r="D67" s="16" t="s">
        <v>90</v>
      </c>
      <c r="E67" s="17" t="s">
        <v>650</v>
      </c>
      <c r="F67" s="16">
        <v>1164</v>
      </c>
      <c r="G67" s="16">
        <v>100</v>
      </c>
      <c r="H67" s="16"/>
      <c r="I67" s="18"/>
      <c r="J67" s="18"/>
      <c r="K67" s="18"/>
      <c r="L67" s="18"/>
      <c r="M67" s="16" t="s">
        <v>689</v>
      </c>
      <c r="N67" s="16" t="s">
        <v>719</v>
      </c>
      <c r="O67" s="16" t="s">
        <v>23</v>
      </c>
      <c r="P67" s="16" t="s">
        <v>23</v>
      </c>
      <c r="Q67" s="33" t="s">
        <v>1087</v>
      </c>
      <c r="R67" s="19">
        <v>46122</v>
      </c>
      <c r="S67" s="19">
        <v>46125</v>
      </c>
      <c r="T67" s="16"/>
      <c r="U67" s="16"/>
      <c r="V67" s="16"/>
      <c r="W67" s="20"/>
      <c r="X67" s="27"/>
      <c r="Y67" s="27"/>
      <c r="Z67" s="22"/>
      <c r="AA67" s="22"/>
      <c r="AB67" s="10"/>
      <c r="AC67" s="10"/>
      <c r="AD67" s="10"/>
      <c r="AE67" s="10"/>
    </row>
    <row r="68" spans="1:31" ht="15" customHeight="1" x14ac:dyDescent="0.25">
      <c r="A68" s="18">
        <v>13149974455</v>
      </c>
      <c r="B68" s="16" t="s">
        <v>1045</v>
      </c>
      <c r="C68" s="16" t="s">
        <v>25</v>
      </c>
      <c r="D68" s="16" t="s">
        <v>91</v>
      </c>
      <c r="E68" s="17" t="s">
        <v>651</v>
      </c>
      <c r="F68" s="16">
        <v>1166</v>
      </c>
      <c r="G68" s="16">
        <v>100</v>
      </c>
      <c r="H68" s="16"/>
      <c r="I68" s="18"/>
      <c r="J68" s="18"/>
      <c r="K68" s="18"/>
      <c r="L68" s="18"/>
      <c r="M68" s="16" t="s">
        <v>690</v>
      </c>
      <c r="N68" s="16" t="s">
        <v>355</v>
      </c>
      <c r="O68" s="16" t="s">
        <v>23</v>
      </c>
      <c r="P68" s="16" t="s">
        <v>23</v>
      </c>
      <c r="Q68" s="17" t="s">
        <v>743</v>
      </c>
      <c r="R68" s="19">
        <v>46122</v>
      </c>
      <c r="S68" s="19">
        <v>46125</v>
      </c>
      <c r="T68" s="16"/>
      <c r="U68" s="16"/>
      <c r="V68" s="16"/>
      <c r="W68" s="20"/>
      <c r="X68" s="27"/>
      <c r="Y68" s="27"/>
      <c r="Z68" s="22"/>
      <c r="AA68" s="22"/>
      <c r="AB68" s="10"/>
      <c r="AC68" s="10"/>
      <c r="AD68" s="10"/>
      <c r="AE68" s="10"/>
    </row>
    <row r="69" spans="1:31" ht="15" customHeight="1" x14ac:dyDescent="0.25">
      <c r="A69" s="18">
        <v>18884822235</v>
      </c>
      <c r="B69" s="16" t="s">
        <v>1045</v>
      </c>
      <c r="C69" s="16" t="s">
        <v>25</v>
      </c>
      <c r="D69" s="16" t="s">
        <v>92</v>
      </c>
      <c r="E69" s="16" t="s">
        <v>264</v>
      </c>
      <c r="F69" s="16">
        <v>1259</v>
      </c>
      <c r="G69" s="16">
        <v>200</v>
      </c>
      <c r="H69" s="16"/>
      <c r="I69" s="18"/>
      <c r="J69" s="18"/>
      <c r="K69" s="18"/>
      <c r="L69" s="18"/>
      <c r="M69" s="16" t="s">
        <v>559</v>
      </c>
      <c r="N69" s="16" t="s">
        <v>357</v>
      </c>
      <c r="O69" s="16" t="s">
        <v>23</v>
      </c>
      <c r="P69" s="16" t="s">
        <v>23</v>
      </c>
      <c r="Q69" s="16" t="s">
        <v>422</v>
      </c>
      <c r="R69" s="19">
        <v>46122</v>
      </c>
      <c r="S69" s="19">
        <v>46125</v>
      </c>
      <c r="T69" s="16"/>
      <c r="U69" s="16"/>
      <c r="V69" s="16"/>
      <c r="W69" s="20"/>
      <c r="X69" s="27"/>
      <c r="Y69" s="27"/>
      <c r="Z69" s="22"/>
      <c r="AA69" s="22"/>
      <c r="AB69" s="10"/>
      <c r="AC69" s="10"/>
      <c r="AD69" s="10"/>
      <c r="AE69" s="10"/>
    </row>
    <row r="70" spans="1:31" ht="15" customHeight="1" x14ac:dyDescent="0.25">
      <c r="A70" s="18">
        <v>3907163167709</v>
      </c>
      <c r="B70" s="16" t="s">
        <v>1045</v>
      </c>
      <c r="C70" s="16" t="s">
        <v>25</v>
      </c>
      <c r="D70" s="16" t="s">
        <v>93</v>
      </c>
      <c r="E70" s="16" t="s">
        <v>265</v>
      </c>
      <c r="F70" s="16">
        <v>1260</v>
      </c>
      <c r="G70" s="16">
        <v>200</v>
      </c>
      <c r="H70" s="16"/>
      <c r="I70" s="18"/>
      <c r="J70" s="18"/>
      <c r="K70" s="18"/>
      <c r="L70" s="18"/>
      <c r="M70" s="16" t="s">
        <v>507</v>
      </c>
      <c r="N70" s="16" t="s">
        <v>372</v>
      </c>
      <c r="O70" s="16" t="s">
        <v>776</v>
      </c>
      <c r="P70" s="16" t="s">
        <v>423</v>
      </c>
      <c r="Q70" s="16" t="s">
        <v>424</v>
      </c>
      <c r="R70" s="19">
        <v>46122</v>
      </c>
      <c r="S70" s="19">
        <v>46125</v>
      </c>
      <c r="T70" s="16"/>
      <c r="U70" s="16"/>
      <c r="V70" s="16"/>
      <c r="W70" s="20"/>
      <c r="X70" s="27"/>
      <c r="Y70" s="27"/>
      <c r="Z70" s="22"/>
      <c r="AA70" s="22"/>
      <c r="AB70" s="10"/>
      <c r="AC70" s="10"/>
      <c r="AD70" s="10"/>
      <c r="AE70" s="10"/>
    </row>
    <row r="71" spans="1:31" ht="15" customHeight="1" x14ac:dyDescent="0.25">
      <c r="A71" s="18">
        <v>18002555929</v>
      </c>
      <c r="B71" s="16" t="s">
        <v>1045</v>
      </c>
      <c r="C71" s="16" t="s">
        <v>25</v>
      </c>
      <c r="D71" s="16" t="s">
        <v>94</v>
      </c>
      <c r="E71" s="16" t="s">
        <v>266</v>
      </c>
      <c r="F71" s="16">
        <v>1263</v>
      </c>
      <c r="G71" s="16">
        <v>100</v>
      </c>
      <c r="H71" s="16"/>
      <c r="I71" s="18"/>
      <c r="J71" s="18"/>
      <c r="K71" s="18"/>
      <c r="L71" s="18"/>
      <c r="M71" s="16" t="s">
        <v>508</v>
      </c>
      <c r="N71" s="16" t="s">
        <v>362</v>
      </c>
      <c r="O71" s="16" t="s">
        <v>23</v>
      </c>
      <c r="P71" s="16" t="s">
        <v>23</v>
      </c>
      <c r="Q71" s="16" t="s">
        <v>425</v>
      </c>
      <c r="R71" s="19">
        <v>46122</v>
      </c>
      <c r="S71" s="19">
        <v>46125</v>
      </c>
      <c r="T71" s="16"/>
      <c r="U71" s="16"/>
      <c r="V71" s="16"/>
      <c r="W71" s="20"/>
      <c r="X71" s="27"/>
      <c r="Y71" s="27"/>
      <c r="Z71" s="22"/>
      <c r="AA71" s="22"/>
      <c r="AB71" s="10"/>
      <c r="AC71" s="10"/>
      <c r="AD71" s="10"/>
      <c r="AE71" s="10"/>
    </row>
    <row r="72" spans="1:31" ht="15" customHeight="1" x14ac:dyDescent="0.25">
      <c r="A72" s="18">
        <v>17813574000</v>
      </c>
      <c r="B72" s="16" t="s">
        <v>1045</v>
      </c>
      <c r="C72" s="16" t="s">
        <v>25</v>
      </c>
      <c r="D72" s="16" t="s">
        <v>95</v>
      </c>
      <c r="E72" s="16" t="s">
        <v>267</v>
      </c>
      <c r="F72" s="16">
        <v>1317</v>
      </c>
      <c r="G72" s="16">
        <v>200</v>
      </c>
      <c r="H72" s="16"/>
      <c r="I72" s="18"/>
      <c r="J72" s="18"/>
      <c r="K72" s="18"/>
      <c r="L72" s="18"/>
      <c r="M72" s="16" t="s">
        <v>560</v>
      </c>
      <c r="N72" s="16" t="s">
        <v>357</v>
      </c>
      <c r="O72" s="16" t="s">
        <v>23</v>
      </c>
      <c r="P72" s="16" t="s">
        <v>23</v>
      </c>
      <c r="Q72" s="16" t="s">
        <v>426</v>
      </c>
      <c r="R72" s="19">
        <v>46122</v>
      </c>
      <c r="S72" s="19">
        <v>46125</v>
      </c>
      <c r="T72" s="16"/>
      <c r="U72" s="16"/>
      <c r="V72" s="16"/>
      <c r="W72" s="20"/>
      <c r="X72" s="27"/>
      <c r="Y72" s="27"/>
      <c r="Z72" s="22"/>
      <c r="AA72" s="22"/>
      <c r="AB72" s="10"/>
      <c r="AC72" s="10"/>
      <c r="AD72" s="10"/>
      <c r="AE72" s="10"/>
    </row>
    <row r="73" spans="1:31" ht="15" customHeight="1" x14ac:dyDescent="0.25">
      <c r="A73" s="18">
        <v>18583451745</v>
      </c>
      <c r="B73" s="16" t="s">
        <v>1045</v>
      </c>
      <c r="C73" s="16" t="s">
        <v>25</v>
      </c>
      <c r="D73" s="16" t="s">
        <v>96</v>
      </c>
      <c r="E73" s="16" t="s">
        <v>268</v>
      </c>
      <c r="F73" s="16">
        <v>1323</v>
      </c>
      <c r="G73" s="16">
        <v>600</v>
      </c>
      <c r="H73" s="16"/>
      <c r="I73" s="18"/>
      <c r="J73" s="18"/>
      <c r="K73" s="18"/>
      <c r="L73" s="18"/>
      <c r="M73" s="16" t="s">
        <v>561</v>
      </c>
      <c r="N73" s="16" t="s">
        <v>371</v>
      </c>
      <c r="O73" s="16" t="s">
        <v>23</v>
      </c>
      <c r="P73" s="16" t="s">
        <v>23</v>
      </c>
      <c r="Q73" s="28" t="s">
        <v>1063</v>
      </c>
      <c r="R73" s="19">
        <v>46122</v>
      </c>
      <c r="S73" s="19">
        <v>46125</v>
      </c>
      <c r="T73" s="16"/>
      <c r="U73" s="16"/>
      <c r="V73" s="16"/>
      <c r="W73" s="20"/>
      <c r="X73" s="27"/>
      <c r="Y73" s="27"/>
      <c r="Z73" s="22"/>
      <c r="AA73" s="22"/>
      <c r="AB73" s="10"/>
      <c r="AC73" s="10"/>
      <c r="AD73" s="10"/>
      <c r="AE73" s="10"/>
    </row>
    <row r="74" spans="1:31" ht="15" customHeight="1" x14ac:dyDescent="0.25">
      <c r="A74" s="18">
        <v>18477211879</v>
      </c>
      <c r="B74" s="16" t="s">
        <v>1045</v>
      </c>
      <c r="C74" s="16" t="s">
        <v>25</v>
      </c>
      <c r="D74" s="16" t="s">
        <v>97</v>
      </c>
      <c r="E74" s="16" t="s">
        <v>269</v>
      </c>
      <c r="F74" s="16">
        <v>1331</v>
      </c>
      <c r="G74" s="16">
        <v>300</v>
      </c>
      <c r="H74" s="16"/>
      <c r="I74" s="18"/>
      <c r="J74" s="18"/>
      <c r="K74" s="18"/>
      <c r="L74" s="18"/>
      <c r="M74" s="16" t="s">
        <v>562</v>
      </c>
      <c r="N74" s="16" t="s">
        <v>373</v>
      </c>
      <c r="O74" s="16" t="s">
        <v>23</v>
      </c>
      <c r="P74" s="16" t="s">
        <v>23</v>
      </c>
      <c r="Q74" s="28" t="s">
        <v>1064</v>
      </c>
      <c r="R74" s="19">
        <v>46122</v>
      </c>
      <c r="S74" s="19">
        <v>46125</v>
      </c>
      <c r="T74" s="16"/>
      <c r="U74" s="16"/>
      <c r="V74" s="16"/>
      <c r="W74" s="20"/>
      <c r="X74" s="27"/>
      <c r="Y74" s="27"/>
      <c r="Z74" s="22"/>
      <c r="AA74" s="22"/>
      <c r="AB74" s="10"/>
      <c r="AC74" s="10"/>
      <c r="AD74" s="10"/>
      <c r="AE74" s="10"/>
    </row>
    <row r="75" spans="1:31" ht="15" customHeight="1" x14ac:dyDescent="0.25">
      <c r="A75" s="18">
        <v>17732300576</v>
      </c>
      <c r="B75" s="16" t="s">
        <v>1045</v>
      </c>
      <c r="C75" s="16" t="s">
        <v>25</v>
      </c>
      <c r="D75" s="16" t="s">
        <v>98</v>
      </c>
      <c r="E75" s="16" t="s">
        <v>270</v>
      </c>
      <c r="F75" s="16">
        <v>1358</v>
      </c>
      <c r="G75" s="16">
        <v>100</v>
      </c>
      <c r="H75" s="16"/>
      <c r="I75" s="18"/>
      <c r="J75" s="18"/>
      <c r="K75" s="18"/>
      <c r="L75" s="18"/>
      <c r="M75" s="16" t="s">
        <v>563</v>
      </c>
      <c r="N75" s="16" t="s">
        <v>373</v>
      </c>
      <c r="O75" s="16" t="s">
        <v>23</v>
      </c>
      <c r="P75" s="16" t="s">
        <v>23</v>
      </c>
      <c r="Q75" s="16" t="s">
        <v>427</v>
      </c>
      <c r="R75" s="19">
        <v>46122</v>
      </c>
      <c r="S75" s="19">
        <v>46125</v>
      </c>
      <c r="T75" s="16"/>
      <c r="U75" s="16"/>
      <c r="V75" s="16"/>
      <c r="W75" s="20"/>
      <c r="X75" s="27"/>
      <c r="Y75" s="27"/>
      <c r="Z75" s="22"/>
      <c r="AA75" s="22"/>
      <c r="AB75" s="10"/>
      <c r="AC75" s="10"/>
      <c r="AD75" s="10"/>
      <c r="AE75" s="10"/>
    </row>
    <row r="76" spans="1:31" ht="15" customHeight="1" x14ac:dyDescent="0.25">
      <c r="A76" s="18">
        <v>19786674500</v>
      </c>
      <c r="B76" s="16" t="s">
        <v>1045</v>
      </c>
      <c r="C76" s="16" t="s">
        <v>25</v>
      </c>
      <c r="D76" s="16" t="s">
        <v>99</v>
      </c>
      <c r="E76" s="17" t="s">
        <v>652</v>
      </c>
      <c r="F76" s="16">
        <v>1359</v>
      </c>
      <c r="G76" s="16">
        <v>200</v>
      </c>
      <c r="H76" s="16"/>
      <c r="I76" s="18"/>
      <c r="J76" s="18"/>
      <c r="K76" s="18"/>
      <c r="L76" s="18"/>
      <c r="M76" s="16" t="s">
        <v>691</v>
      </c>
      <c r="N76" s="16" t="s">
        <v>357</v>
      </c>
      <c r="O76" s="16" t="s">
        <v>23</v>
      </c>
      <c r="P76" s="16" t="s">
        <v>23</v>
      </c>
      <c r="Q76" s="17" t="s">
        <v>744</v>
      </c>
      <c r="R76" s="19">
        <v>46122</v>
      </c>
      <c r="S76" s="19">
        <v>46125</v>
      </c>
      <c r="T76" s="16"/>
      <c r="U76" s="16"/>
      <c r="V76" s="16"/>
      <c r="W76" s="20"/>
      <c r="X76" s="27"/>
      <c r="Y76" s="27"/>
      <c r="Z76" s="22"/>
      <c r="AA76" s="22"/>
      <c r="AB76" s="10"/>
      <c r="AC76" s="10"/>
      <c r="AD76" s="10"/>
      <c r="AE76" s="10"/>
    </row>
    <row r="77" spans="1:31" ht="15" customHeight="1" x14ac:dyDescent="0.25">
      <c r="A77" s="18">
        <v>18064335053</v>
      </c>
      <c r="B77" s="16" t="s">
        <v>1045</v>
      </c>
      <c r="C77" s="16" t="s">
        <v>25</v>
      </c>
      <c r="D77" s="16" t="s">
        <v>100</v>
      </c>
      <c r="E77" s="16" t="s">
        <v>271</v>
      </c>
      <c r="F77" s="16">
        <v>1360</v>
      </c>
      <c r="G77" s="16">
        <v>100</v>
      </c>
      <c r="H77" s="16"/>
      <c r="I77" s="18"/>
      <c r="J77" s="18"/>
      <c r="K77" s="18"/>
      <c r="L77" s="18"/>
      <c r="M77" s="16" t="s">
        <v>493</v>
      </c>
      <c r="N77" s="16" t="s">
        <v>374</v>
      </c>
      <c r="O77" s="16" t="s">
        <v>23</v>
      </c>
      <c r="P77" s="16" t="s">
        <v>23</v>
      </c>
      <c r="Q77" s="16" t="s">
        <v>428</v>
      </c>
      <c r="R77" s="19">
        <v>46122</v>
      </c>
      <c r="S77" s="19">
        <v>46125</v>
      </c>
      <c r="T77" s="16"/>
      <c r="U77" s="16"/>
      <c r="V77" s="16"/>
      <c r="W77" s="20"/>
      <c r="X77" s="27"/>
      <c r="Y77" s="27"/>
      <c r="Z77" s="22"/>
      <c r="AA77" s="22"/>
      <c r="AB77" s="10"/>
      <c r="AC77" s="10"/>
      <c r="AD77" s="10"/>
      <c r="AE77" s="10"/>
    </row>
    <row r="78" spans="1:31" ht="15" customHeight="1" x14ac:dyDescent="0.25">
      <c r="A78" s="18">
        <v>8652784909888</v>
      </c>
      <c r="B78" s="16" t="s">
        <v>1045</v>
      </c>
      <c r="C78" s="16" t="s">
        <v>25</v>
      </c>
      <c r="D78" s="16" t="s">
        <v>101</v>
      </c>
      <c r="E78" s="16" t="s">
        <v>272</v>
      </c>
      <c r="F78" s="16">
        <v>1365</v>
      </c>
      <c r="G78" s="16">
        <v>100</v>
      </c>
      <c r="H78" s="16"/>
      <c r="I78" s="18"/>
      <c r="J78" s="18"/>
      <c r="K78" s="18"/>
      <c r="L78" s="18"/>
      <c r="M78" s="16" t="s">
        <v>509</v>
      </c>
      <c r="N78" s="16" t="s">
        <v>375</v>
      </c>
      <c r="O78" s="16" t="s">
        <v>775</v>
      </c>
      <c r="P78" s="16" t="s">
        <v>429</v>
      </c>
      <c r="Q78" s="17" t="s">
        <v>798</v>
      </c>
      <c r="R78" s="19">
        <v>46122</v>
      </c>
      <c r="S78" s="19">
        <v>46125</v>
      </c>
      <c r="T78" s="16"/>
      <c r="U78" s="16"/>
      <c r="V78" s="16"/>
      <c r="W78" s="20"/>
      <c r="X78" s="27"/>
      <c r="Y78" s="27"/>
      <c r="Z78" s="22"/>
      <c r="AA78" s="22"/>
      <c r="AB78" s="10"/>
      <c r="AC78" s="10"/>
      <c r="AD78" s="10"/>
      <c r="AE78" s="10"/>
    </row>
    <row r="79" spans="1:31" ht="15" customHeight="1" x14ac:dyDescent="0.25">
      <c r="A79" s="18">
        <v>14256709977</v>
      </c>
      <c r="B79" s="16" t="s">
        <v>1045</v>
      </c>
      <c r="C79" s="16" t="s">
        <v>25</v>
      </c>
      <c r="D79" s="16" t="s">
        <v>102</v>
      </c>
      <c r="E79" s="16" t="s">
        <v>273</v>
      </c>
      <c r="F79" s="16">
        <v>1406</v>
      </c>
      <c r="G79" s="16">
        <v>1200</v>
      </c>
      <c r="H79" s="16"/>
      <c r="I79" s="18"/>
      <c r="J79" s="18"/>
      <c r="K79" s="18"/>
      <c r="L79" s="18"/>
      <c r="M79" s="16" t="s">
        <v>564</v>
      </c>
      <c r="N79" s="16" t="s">
        <v>24</v>
      </c>
      <c r="O79" s="16" t="s">
        <v>23</v>
      </c>
      <c r="P79" s="16" t="s">
        <v>23</v>
      </c>
      <c r="Q79" s="17" t="s">
        <v>771</v>
      </c>
      <c r="R79" s="19">
        <v>46122</v>
      </c>
      <c r="S79" s="19">
        <v>46125</v>
      </c>
      <c r="T79" s="16"/>
      <c r="U79" s="16"/>
      <c r="V79" s="16"/>
      <c r="W79" s="20"/>
      <c r="X79" s="27"/>
      <c r="Y79" s="27"/>
      <c r="Z79" s="22"/>
      <c r="AA79" s="22"/>
      <c r="AB79" s="10"/>
      <c r="AC79" s="10"/>
      <c r="AD79" s="10"/>
      <c r="AE79" s="10"/>
    </row>
    <row r="80" spans="1:31" ht="15" customHeight="1" x14ac:dyDescent="0.25">
      <c r="A80" s="18">
        <v>17818323664</v>
      </c>
      <c r="B80" s="16" t="s">
        <v>1045</v>
      </c>
      <c r="C80" s="16" t="s">
        <v>25</v>
      </c>
      <c r="D80" s="16" t="s">
        <v>103</v>
      </c>
      <c r="E80" s="16" t="s">
        <v>274</v>
      </c>
      <c r="F80" s="16">
        <v>1425</v>
      </c>
      <c r="G80" s="16">
        <v>400</v>
      </c>
      <c r="H80" s="16"/>
      <c r="I80" s="18"/>
      <c r="J80" s="18"/>
      <c r="K80" s="18"/>
      <c r="L80" s="18"/>
      <c r="M80" s="16" t="s">
        <v>565</v>
      </c>
      <c r="N80" s="16" t="s">
        <v>357</v>
      </c>
      <c r="O80" s="16" t="s">
        <v>23</v>
      </c>
      <c r="P80" s="16" t="s">
        <v>23</v>
      </c>
      <c r="Q80" s="16" t="s">
        <v>430</v>
      </c>
      <c r="R80" s="19">
        <v>46122</v>
      </c>
      <c r="S80" s="19">
        <v>46125</v>
      </c>
      <c r="T80" s="16"/>
      <c r="U80" s="16"/>
      <c r="V80" s="16"/>
      <c r="W80" s="20"/>
      <c r="X80" s="27"/>
      <c r="Y80" s="27"/>
      <c r="Z80" s="22"/>
      <c r="AA80" s="22"/>
      <c r="AB80" s="10"/>
      <c r="AC80" s="10"/>
      <c r="AD80" s="10"/>
      <c r="AE80" s="10"/>
    </row>
    <row r="81" spans="1:31" ht="15" customHeight="1" x14ac:dyDescent="0.25">
      <c r="A81" s="18">
        <v>18669068080</v>
      </c>
      <c r="B81" s="16" t="s">
        <v>1045</v>
      </c>
      <c r="C81" s="16" t="s">
        <v>25</v>
      </c>
      <c r="D81" s="16" t="s">
        <v>104</v>
      </c>
      <c r="E81" s="16" t="s">
        <v>275</v>
      </c>
      <c r="F81" s="16">
        <v>1431</v>
      </c>
      <c r="G81" s="16">
        <v>1800</v>
      </c>
      <c r="H81" s="16"/>
      <c r="I81" s="18"/>
      <c r="J81" s="18"/>
      <c r="K81" s="18"/>
      <c r="L81" s="18"/>
      <c r="M81" s="16" t="s">
        <v>566</v>
      </c>
      <c r="N81" s="16" t="s">
        <v>357</v>
      </c>
      <c r="O81" s="16" t="s">
        <v>23</v>
      </c>
      <c r="P81" s="16" t="s">
        <v>23</v>
      </c>
      <c r="Q81" s="16" t="s">
        <v>431</v>
      </c>
      <c r="R81" s="19">
        <v>46122</v>
      </c>
      <c r="S81" s="19">
        <v>46125</v>
      </c>
      <c r="T81" s="16"/>
      <c r="U81" s="16"/>
      <c r="V81" s="16"/>
      <c r="W81" s="20"/>
      <c r="X81" s="27"/>
      <c r="Y81" s="27"/>
      <c r="Z81" s="22"/>
      <c r="AA81" s="22"/>
      <c r="AB81" s="10"/>
      <c r="AC81" s="10"/>
      <c r="AD81" s="10"/>
      <c r="AE81" s="10"/>
    </row>
    <row r="82" spans="1:31" ht="15" customHeight="1" x14ac:dyDescent="0.25">
      <c r="A82" s="18">
        <v>18885367271</v>
      </c>
      <c r="B82" s="16" t="s">
        <v>1045</v>
      </c>
      <c r="C82" s="16" t="s">
        <v>25</v>
      </c>
      <c r="D82" s="16" t="s">
        <v>105</v>
      </c>
      <c r="E82" s="16" t="s">
        <v>276</v>
      </c>
      <c r="F82" s="16">
        <v>1443</v>
      </c>
      <c r="G82" s="16">
        <v>600</v>
      </c>
      <c r="H82" s="16"/>
      <c r="I82" s="18"/>
      <c r="J82" s="18"/>
      <c r="K82" s="18"/>
      <c r="L82" s="18"/>
      <c r="M82" s="16" t="s">
        <v>567</v>
      </c>
      <c r="N82" s="16" t="s">
        <v>359</v>
      </c>
      <c r="O82" s="16" t="s">
        <v>23</v>
      </c>
      <c r="P82" s="16" t="s">
        <v>23</v>
      </c>
      <c r="Q82" s="17" t="s">
        <v>799</v>
      </c>
      <c r="R82" s="19">
        <v>46122</v>
      </c>
      <c r="S82" s="19">
        <v>46125</v>
      </c>
      <c r="T82" s="16"/>
      <c r="U82" s="16"/>
      <c r="V82" s="16"/>
      <c r="W82" s="20"/>
      <c r="X82" s="27"/>
      <c r="Y82" s="27"/>
      <c r="Z82" s="22"/>
      <c r="AA82" s="22"/>
      <c r="AB82" s="10"/>
      <c r="AC82" s="10"/>
      <c r="AD82" s="10"/>
      <c r="AE82" s="10"/>
    </row>
    <row r="83" spans="1:31" ht="15" customHeight="1" x14ac:dyDescent="0.25">
      <c r="A83" s="18">
        <v>16302746137</v>
      </c>
      <c r="B83" s="16" t="s">
        <v>1045</v>
      </c>
      <c r="C83" s="16" t="s">
        <v>25</v>
      </c>
      <c r="D83" s="16" t="s">
        <v>106</v>
      </c>
      <c r="E83" s="16" t="s">
        <v>277</v>
      </c>
      <c r="F83" s="16">
        <v>1449</v>
      </c>
      <c r="G83" s="16">
        <v>400</v>
      </c>
      <c r="H83" s="16"/>
      <c r="I83" s="18"/>
      <c r="J83" s="18"/>
      <c r="K83" s="18"/>
      <c r="L83" s="18"/>
      <c r="M83" s="16" t="s">
        <v>568</v>
      </c>
      <c r="N83" s="16" t="s">
        <v>373</v>
      </c>
      <c r="O83" s="16" t="s">
        <v>23</v>
      </c>
      <c r="P83" s="16" t="s">
        <v>23</v>
      </c>
      <c r="Q83" s="28" t="s">
        <v>1065</v>
      </c>
      <c r="R83" s="19">
        <v>46122</v>
      </c>
      <c r="S83" s="19">
        <v>46125</v>
      </c>
      <c r="T83" s="16"/>
      <c r="U83" s="16"/>
      <c r="V83" s="16"/>
      <c r="W83" s="20"/>
      <c r="X83" s="27"/>
      <c r="Y83" s="27"/>
      <c r="Z83" s="22"/>
      <c r="AA83" s="22"/>
      <c r="AB83" s="10"/>
      <c r="AC83" s="10"/>
      <c r="AD83" s="10"/>
      <c r="AE83" s="10"/>
    </row>
    <row r="84" spans="1:31" ht="15" customHeight="1" x14ac:dyDescent="0.25">
      <c r="A84" s="18">
        <v>19032864337</v>
      </c>
      <c r="B84" s="16" t="s">
        <v>1045</v>
      </c>
      <c r="C84" s="16" t="s">
        <v>25</v>
      </c>
      <c r="D84" s="16" t="s">
        <v>107</v>
      </c>
      <c r="E84" s="16" t="s">
        <v>278</v>
      </c>
      <c r="F84" s="16">
        <v>1458</v>
      </c>
      <c r="G84" s="16">
        <v>200</v>
      </c>
      <c r="H84" s="16"/>
      <c r="I84" s="18"/>
      <c r="J84" s="18"/>
      <c r="K84" s="18"/>
      <c r="L84" s="18"/>
      <c r="M84" s="16" t="s">
        <v>569</v>
      </c>
      <c r="N84" s="16" t="s">
        <v>364</v>
      </c>
      <c r="O84" s="16" t="s">
        <v>23</v>
      </c>
      <c r="P84" s="16" t="s">
        <v>23</v>
      </c>
      <c r="Q84" s="16" t="s">
        <v>432</v>
      </c>
      <c r="R84" s="19">
        <v>46122</v>
      </c>
      <c r="S84" s="19">
        <v>46125</v>
      </c>
      <c r="T84" s="16"/>
      <c r="U84" s="16"/>
      <c r="V84" s="16"/>
      <c r="W84" s="20"/>
      <c r="X84" s="27"/>
      <c r="Y84" s="27"/>
      <c r="Z84" s="22"/>
      <c r="AA84" s="22"/>
      <c r="AB84" s="10"/>
      <c r="AC84" s="10"/>
      <c r="AD84" s="10"/>
      <c r="AE84" s="10"/>
    </row>
    <row r="85" spans="1:31" ht="15" customHeight="1" x14ac:dyDescent="0.25">
      <c r="A85" s="18">
        <v>18554978176</v>
      </c>
      <c r="B85" s="16" t="s">
        <v>1045</v>
      </c>
      <c r="C85" s="16" t="s">
        <v>25</v>
      </c>
      <c r="D85" s="16" t="s">
        <v>108</v>
      </c>
      <c r="E85" s="17" t="s">
        <v>653</v>
      </c>
      <c r="F85" s="16">
        <v>1461</v>
      </c>
      <c r="G85" s="16">
        <v>100</v>
      </c>
      <c r="H85" s="16"/>
      <c r="I85" s="18"/>
      <c r="J85" s="18"/>
      <c r="K85" s="18"/>
      <c r="L85" s="18"/>
      <c r="M85" s="16" t="s">
        <v>692</v>
      </c>
      <c r="N85" s="16" t="s">
        <v>356</v>
      </c>
      <c r="O85" s="16" t="s">
        <v>23</v>
      </c>
      <c r="P85" s="16" t="s">
        <v>23</v>
      </c>
      <c r="Q85" s="29"/>
      <c r="R85" s="19">
        <v>46122</v>
      </c>
      <c r="S85" s="19">
        <v>46125</v>
      </c>
      <c r="T85" s="16"/>
      <c r="U85" s="16"/>
      <c r="V85" s="16"/>
      <c r="W85" s="20"/>
      <c r="X85" s="27"/>
      <c r="Y85" s="27"/>
      <c r="Z85" s="22"/>
      <c r="AA85" s="22"/>
      <c r="AB85" s="10"/>
      <c r="AC85" s="10"/>
      <c r="AD85" s="10"/>
      <c r="AE85" s="10"/>
    </row>
    <row r="86" spans="1:31" ht="15" customHeight="1" x14ac:dyDescent="0.25">
      <c r="A86" s="18">
        <v>18444357637</v>
      </c>
      <c r="B86" s="16" t="s">
        <v>1045</v>
      </c>
      <c r="C86" s="16" t="s">
        <v>25</v>
      </c>
      <c r="D86" s="16" t="s">
        <v>109</v>
      </c>
      <c r="E86" s="16" t="s">
        <v>279</v>
      </c>
      <c r="F86" s="16">
        <v>1463</v>
      </c>
      <c r="G86" s="16">
        <v>200</v>
      </c>
      <c r="H86" s="16"/>
      <c r="I86" s="18"/>
      <c r="J86" s="18"/>
      <c r="K86" s="18"/>
      <c r="L86" s="18"/>
      <c r="M86" s="16" t="s">
        <v>570</v>
      </c>
      <c r="N86" s="16" t="s">
        <v>362</v>
      </c>
      <c r="O86" s="16" t="s">
        <v>23</v>
      </c>
      <c r="P86" s="16" t="s">
        <v>23</v>
      </c>
      <c r="Q86" s="16" t="s">
        <v>433</v>
      </c>
      <c r="R86" s="19">
        <v>46122</v>
      </c>
      <c r="S86" s="19">
        <v>46125</v>
      </c>
      <c r="T86" s="16"/>
      <c r="U86" s="16"/>
      <c r="V86" s="16"/>
      <c r="W86" s="20"/>
      <c r="X86" s="27"/>
      <c r="Y86" s="27"/>
      <c r="Z86" s="22"/>
      <c r="AA86" s="22"/>
      <c r="AB86" s="10"/>
      <c r="AC86" s="10"/>
      <c r="AD86" s="10"/>
      <c r="AE86" s="10"/>
    </row>
    <row r="87" spans="1:31" ht="15" customHeight="1" x14ac:dyDescent="0.25">
      <c r="A87" s="18">
        <v>18572335654</v>
      </c>
      <c r="B87" s="16" t="s">
        <v>1045</v>
      </c>
      <c r="C87" s="16" t="s">
        <v>25</v>
      </c>
      <c r="D87" s="16" t="s">
        <v>110</v>
      </c>
      <c r="E87" s="17" t="s">
        <v>645</v>
      </c>
      <c r="F87" s="16">
        <v>1464</v>
      </c>
      <c r="G87" s="16">
        <v>100</v>
      </c>
      <c r="H87" s="16"/>
      <c r="I87" s="18"/>
      <c r="J87" s="18"/>
      <c r="K87" s="18"/>
      <c r="L87" s="18"/>
      <c r="M87" s="16" t="s">
        <v>693</v>
      </c>
      <c r="N87" s="16" t="s">
        <v>357</v>
      </c>
      <c r="O87" s="16" t="s">
        <v>23</v>
      </c>
      <c r="P87" s="16" t="s">
        <v>23</v>
      </c>
      <c r="Q87" s="17" t="s">
        <v>745</v>
      </c>
      <c r="R87" s="19">
        <v>46122</v>
      </c>
      <c r="S87" s="19">
        <v>46125</v>
      </c>
      <c r="T87" s="16"/>
      <c r="U87" s="16"/>
      <c r="V87" s="16"/>
      <c r="W87" s="20"/>
      <c r="X87" s="27"/>
      <c r="Y87" s="27"/>
      <c r="Z87" s="22"/>
      <c r="AA87" s="22"/>
      <c r="AB87" s="10"/>
      <c r="AC87" s="10"/>
      <c r="AD87" s="10"/>
      <c r="AE87" s="10"/>
    </row>
    <row r="88" spans="1:31" ht="15" customHeight="1" x14ac:dyDescent="0.25">
      <c r="A88" s="18">
        <v>16263037902</v>
      </c>
      <c r="B88" s="16" t="s">
        <v>1045</v>
      </c>
      <c r="C88" s="16" t="s">
        <v>25</v>
      </c>
      <c r="D88" s="16" t="s">
        <v>111</v>
      </c>
      <c r="E88" s="16" t="s">
        <v>280</v>
      </c>
      <c r="F88" s="16">
        <v>1507</v>
      </c>
      <c r="G88" s="16">
        <v>900</v>
      </c>
      <c r="H88" s="16"/>
      <c r="I88" s="18"/>
      <c r="J88" s="18"/>
      <c r="K88" s="18"/>
      <c r="L88" s="18"/>
      <c r="M88" s="16" t="s">
        <v>494</v>
      </c>
      <c r="N88" s="16" t="s">
        <v>356</v>
      </c>
      <c r="O88" s="16" t="s">
        <v>23</v>
      </c>
      <c r="P88" s="16" t="s">
        <v>23</v>
      </c>
      <c r="Q88" s="16" t="s">
        <v>434</v>
      </c>
      <c r="R88" s="19">
        <v>46122</v>
      </c>
      <c r="S88" s="19">
        <v>46125</v>
      </c>
      <c r="T88" s="16"/>
      <c r="U88" s="16"/>
      <c r="V88" s="16"/>
      <c r="W88" s="20"/>
      <c r="X88" s="27"/>
      <c r="Y88" s="27"/>
      <c r="Z88" s="22"/>
      <c r="AA88" s="22"/>
      <c r="AB88" s="10"/>
      <c r="AC88" s="10"/>
      <c r="AD88" s="10"/>
      <c r="AE88" s="10"/>
    </row>
    <row r="89" spans="1:31" ht="15" customHeight="1" x14ac:dyDescent="0.25">
      <c r="A89" s="18">
        <v>18447296371</v>
      </c>
      <c r="B89" s="16" t="s">
        <v>1045</v>
      </c>
      <c r="C89" s="16" t="s">
        <v>25</v>
      </c>
      <c r="D89" s="16" t="s">
        <v>112</v>
      </c>
      <c r="E89" s="17" t="s">
        <v>654</v>
      </c>
      <c r="F89" s="16">
        <v>1515</v>
      </c>
      <c r="G89" s="16">
        <v>900</v>
      </c>
      <c r="H89" s="16"/>
      <c r="I89" s="18"/>
      <c r="J89" s="18"/>
      <c r="K89" s="18"/>
      <c r="L89" s="18"/>
      <c r="M89" s="16" t="s">
        <v>694</v>
      </c>
      <c r="N89" s="16" t="s">
        <v>371</v>
      </c>
      <c r="O89" s="16" t="s">
        <v>23</v>
      </c>
      <c r="P89" s="16" t="s">
        <v>23</v>
      </c>
      <c r="Q89" s="17" t="s">
        <v>746</v>
      </c>
      <c r="R89" s="19">
        <v>46122</v>
      </c>
      <c r="S89" s="19">
        <v>46125</v>
      </c>
      <c r="T89" s="16"/>
      <c r="U89" s="16"/>
      <c r="V89" s="16"/>
      <c r="W89" s="20"/>
      <c r="X89" s="27"/>
      <c r="Y89" s="27"/>
      <c r="Z89" s="22"/>
      <c r="AA89" s="22"/>
      <c r="AB89" s="10"/>
      <c r="AC89" s="10"/>
      <c r="AD89" s="10"/>
      <c r="AE89" s="10"/>
    </row>
    <row r="90" spans="1:31" ht="15" customHeight="1" x14ac:dyDescent="0.25">
      <c r="A90" s="18">
        <v>15618802998</v>
      </c>
      <c r="B90" s="16" t="s">
        <v>1045</v>
      </c>
      <c r="C90" s="16" t="s">
        <v>25</v>
      </c>
      <c r="D90" s="16" t="s">
        <v>113</v>
      </c>
      <c r="E90" s="16" t="s">
        <v>281</v>
      </c>
      <c r="F90" s="16">
        <v>1523</v>
      </c>
      <c r="G90" s="16">
        <v>600</v>
      </c>
      <c r="H90" s="16"/>
      <c r="I90" s="18"/>
      <c r="J90" s="18"/>
      <c r="K90" s="18"/>
      <c r="L90" s="18"/>
      <c r="M90" s="16" t="s">
        <v>571</v>
      </c>
      <c r="N90" s="16" t="s">
        <v>359</v>
      </c>
      <c r="O90" s="16" t="s">
        <v>23</v>
      </c>
      <c r="P90" s="16" t="s">
        <v>23</v>
      </c>
      <c r="Q90" s="16" t="s">
        <v>435</v>
      </c>
      <c r="R90" s="19">
        <v>46122</v>
      </c>
      <c r="S90" s="19">
        <v>46125</v>
      </c>
      <c r="T90" s="16"/>
      <c r="U90" s="16"/>
      <c r="V90" s="16"/>
      <c r="W90" s="20"/>
      <c r="X90" s="27"/>
      <c r="Y90" s="27"/>
      <c r="Z90" s="22"/>
      <c r="AA90" s="22"/>
      <c r="AB90" s="10"/>
      <c r="AC90" s="10"/>
      <c r="AD90" s="10"/>
      <c r="AE90" s="10"/>
    </row>
    <row r="91" spans="1:31" ht="15" customHeight="1" x14ac:dyDescent="0.25">
      <c r="A91" s="18">
        <v>14084686401</v>
      </c>
      <c r="B91" s="16" t="s">
        <v>1045</v>
      </c>
      <c r="C91" s="16" t="s">
        <v>25</v>
      </c>
      <c r="D91" s="16" t="s">
        <v>114</v>
      </c>
      <c r="E91" s="16" t="s">
        <v>282</v>
      </c>
      <c r="F91" s="16">
        <v>1541</v>
      </c>
      <c r="G91" s="16">
        <v>600</v>
      </c>
      <c r="H91" s="16"/>
      <c r="I91" s="18"/>
      <c r="J91" s="18"/>
      <c r="K91" s="18"/>
      <c r="L91" s="18"/>
      <c r="M91" s="16" t="s">
        <v>572</v>
      </c>
      <c r="N91" s="16" t="s">
        <v>356</v>
      </c>
      <c r="O91" s="16" t="s">
        <v>23</v>
      </c>
      <c r="P91" s="16" t="s">
        <v>23</v>
      </c>
      <c r="Q91" s="16" t="s">
        <v>436</v>
      </c>
      <c r="R91" s="19">
        <v>46122</v>
      </c>
      <c r="S91" s="19">
        <v>46125</v>
      </c>
      <c r="T91" s="16"/>
      <c r="U91" s="16"/>
      <c r="V91" s="16"/>
      <c r="W91" s="20"/>
      <c r="X91" s="27"/>
      <c r="Y91" s="27"/>
      <c r="Z91" s="22"/>
      <c r="AA91" s="22"/>
      <c r="AB91" s="10"/>
      <c r="AC91" s="10"/>
      <c r="AD91" s="10"/>
      <c r="AE91" s="10"/>
    </row>
    <row r="92" spans="1:31" ht="15" customHeight="1" x14ac:dyDescent="0.25">
      <c r="A92" s="18">
        <v>19495762200</v>
      </c>
      <c r="B92" s="16" t="s">
        <v>1045</v>
      </c>
      <c r="C92" s="16" t="s">
        <v>25</v>
      </c>
      <c r="D92" s="16" t="s">
        <v>115</v>
      </c>
      <c r="E92" s="16" t="s">
        <v>283</v>
      </c>
      <c r="F92" s="16">
        <v>1549</v>
      </c>
      <c r="G92" s="16">
        <v>100</v>
      </c>
      <c r="H92" s="16"/>
      <c r="I92" s="18"/>
      <c r="J92" s="18"/>
      <c r="K92" s="18"/>
      <c r="L92" s="18"/>
      <c r="M92" s="16" t="s">
        <v>573</v>
      </c>
      <c r="N92" s="16" t="s">
        <v>356</v>
      </c>
      <c r="O92" s="16" t="s">
        <v>23</v>
      </c>
      <c r="P92" s="16" t="s">
        <v>23</v>
      </c>
      <c r="Q92" s="28" t="s">
        <v>1066</v>
      </c>
      <c r="R92" s="19">
        <v>46122</v>
      </c>
      <c r="S92" s="19">
        <v>46125</v>
      </c>
      <c r="T92" s="16"/>
      <c r="U92" s="16"/>
      <c r="V92" s="16"/>
      <c r="W92" s="20"/>
      <c r="X92" s="27"/>
      <c r="Y92" s="27"/>
      <c r="Z92" s="22"/>
      <c r="AA92" s="22"/>
      <c r="AB92" s="10"/>
      <c r="AC92" s="10"/>
      <c r="AD92" s="10"/>
      <c r="AE92" s="10"/>
    </row>
    <row r="93" spans="1:31" ht="15" customHeight="1" x14ac:dyDescent="0.25">
      <c r="A93" s="18">
        <v>17243254925</v>
      </c>
      <c r="B93" s="16" t="s">
        <v>1045</v>
      </c>
      <c r="C93" s="16" t="s">
        <v>25</v>
      </c>
      <c r="D93" s="16" t="s">
        <v>116</v>
      </c>
      <c r="E93" s="16" t="s">
        <v>284</v>
      </c>
      <c r="F93" s="16">
        <v>1551</v>
      </c>
      <c r="G93" s="16">
        <v>100</v>
      </c>
      <c r="H93" s="16"/>
      <c r="I93" s="18"/>
      <c r="J93" s="18"/>
      <c r="K93" s="18"/>
      <c r="L93" s="18"/>
      <c r="M93" s="16" t="s">
        <v>574</v>
      </c>
      <c r="N93" s="16" t="s">
        <v>358</v>
      </c>
      <c r="O93" s="16" t="s">
        <v>23</v>
      </c>
      <c r="P93" s="16" t="s">
        <v>23</v>
      </c>
      <c r="Q93" s="16" t="s">
        <v>437</v>
      </c>
      <c r="R93" s="19">
        <v>46122</v>
      </c>
      <c r="S93" s="19">
        <v>46125</v>
      </c>
      <c r="T93" s="16"/>
      <c r="U93" s="16"/>
      <c r="V93" s="16"/>
      <c r="W93" s="20"/>
      <c r="X93" s="27"/>
      <c r="Y93" s="27"/>
      <c r="Z93" s="22"/>
      <c r="AA93" s="22"/>
      <c r="AB93" s="10"/>
      <c r="AC93" s="10"/>
      <c r="AD93" s="10"/>
      <c r="AE93" s="10"/>
    </row>
    <row r="94" spans="1:31" ht="15" customHeight="1" x14ac:dyDescent="0.25">
      <c r="A94" s="18">
        <v>81286671811</v>
      </c>
      <c r="B94" s="16" t="s">
        <v>1045</v>
      </c>
      <c r="C94" s="16" t="s">
        <v>25</v>
      </c>
      <c r="D94" s="16" t="s">
        <v>117</v>
      </c>
      <c r="E94" s="17" t="s">
        <v>655</v>
      </c>
      <c r="F94" s="16">
        <v>1555</v>
      </c>
      <c r="G94" s="16">
        <v>100</v>
      </c>
      <c r="H94" s="16"/>
      <c r="I94" s="18"/>
      <c r="J94" s="18"/>
      <c r="K94" s="18"/>
      <c r="L94" s="18"/>
      <c r="M94" s="16" t="s">
        <v>695</v>
      </c>
      <c r="N94" s="16" t="s">
        <v>356</v>
      </c>
      <c r="O94" s="16" t="s">
        <v>23</v>
      </c>
      <c r="P94" s="16" t="s">
        <v>23</v>
      </c>
      <c r="Q94" s="28" t="s">
        <v>1067</v>
      </c>
      <c r="R94" s="19">
        <v>46122</v>
      </c>
      <c r="S94" s="19">
        <v>46125</v>
      </c>
      <c r="T94" s="16"/>
      <c r="U94" s="16"/>
      <c r="V94" s="16"/>
      <c r="W94" s="20"/>
      <c r="X94" s="27"/>
      <c r="Y94" s="27"/>
      <c r="Z94" s="22"/>
      <c r="AA94" s="22"/>
      <c r="AB94" s="10"/>
      <c r="AC94" s="10"/>
      <c r="AD94" s="10"/>
      <c r="AE94" s="10"/>
    </row>
    <row r="95" spans="1:31" ht="15" customHeight="1" x14ac:dyDescent="0.25">
      <c r="A95" s="18">
        <v>17609350715</v>
      </c>
      <c r="B95" s="16" t="s">
        <v>1045</v>
      </c>
      <c r="C95" s="16" t="s">
        <v>25</v>
      </c>
      <c r="D95" s="16" t="s">
        <v>118</v>
      </c>
      <c r="E95" s="17" t="s">
        <v>656</v>
      </c>
      <c r="F95" s="16">
        <v>1557</v>
      </c>
      <c r="G95" s="16">
        <v>100</v>
      </c>
      <c r="H95" s="16"/>
      <c r="I95" s="18"/>
      <c r="J95" s="18"/>
      <c r="K95" s="18"/>
      <c r="L95" s="18"/>
      <c r="M95" s="16" t="s">
        <v>696</v>
      </c>
      <c r="N95" s="16" t="s">
        <v>356</v>
      </c>
      <c r="O95" s="16" t="s">
        <v>23</v>
      </c>
      <c r="P95" s="16" t="s">
        <v>23</v>
      </c>
      <c r="Q95" s="17" t="s">
        <v>747</v>
      </c>
      <c r="R95" s="19">
        <v>46122</v>
      </c>
      <c r="S95" s="19">
        <v>46125</v>
      </c>
      <c r="T95" s="16"/>
      <c r="U95" s="16"/>
      <c r="V95" s="16"/>
      <c r="W95" s="20"/>
      <c r="X95" s="27"/>
      <c r="Y95" s="27"/>
      <c r="Z95" s="22"/>
      <c r="AA95" s="22"/>
      <c r="AB95" s="10"/>
      <c r="AC95" s="10"/>
      <c r="AD95" s="10"/>
      <c r="AE95" s="10"/>
    </row>
    <row r="96" spans="1:31" ht="15" customHeight="1" x14ac:dyDescent="0.25">
      <c r="A96" s="18">
        <v>18008250224</v>
      </c>
      <c r="B96" s="16" t="s">
        <v>1045</v>
      </c>
      <c r="C96" s="16" t="s">
        <v>25</v>
      </c>
      <c r="D96" s="16" t="s">
        <v>119</v>
      </c>
      <c r="E96" s="16" t="s">
        <v>285</v>
      </c>
      <c r="F96" s="16">
        <v>1560</v>
      </c>
      <c r="G96" s="16">
        <v>200</v>
      </c>
      <c r="H96" s="16"/>
      <c r="I96" s="18"/>
      <c r="J96" s="18"/>
      <c r="K96" s="18"/>
      <c r="L96" s="18"/>
      <c r="M96" s="16" t="s">
        <v>575</v>
      </c>
      <c r="N96" s="16" t="s">
        <v>376</v>
      </c>
      <c r="O96" s="16" t="s">
        <v>23</v>
      </c>
      <c r="P96" s="16" t="s">
        <v>23</v>
      </c>
      <c r="Q96" s="16" t="s">
        <v>438</v>
      </c>
      <c r="R96" s="19">
        <v>46122</v>
      </c>
      <c r="S96" s="19">
        <v>46125</v>
      </c>
      <c r="T96" s="16"/>
      <c r="U96" s="16"/>
      <c r="V96" s="16"/>
      <c r="W96" s="20"/>
      <c r="X96" s="27"/>
      <c r="Y96" s="27"/>
      <c r="Z96" s="22"/>
      <c r="AA96" s="22"/>
      <c r="AB96" s="10"/>
      <c r="AC96" s="10"/>
      <c r="AD96" s="10"/>
      <c r="AE96" s="10"/>
    </row>
    <row r="97" spans="1:31" ht="15" customHeight="1" x14ac:dyDescent="0.25">
      <c r="A97" s="18">
        <v>12038740448</v>
      </c>
      <c r="B97" s="16" t="s">
        <v>1045</v>
      </c>
      <c r="C97" s="16" t="s">
        <v>25</v>
      </c>
      <c r="D97" s="16" t="s">
        <v>120</v>
      </c>
      <c r="E97" s="16" t="s">
        <v>286</v>
      </c>
      <c r="F97" s="16">
        <v>1561</v>
      </c>
      <c r="G97" s="16">
        <v>100</v>
      </c>
      <c r="H97" s="16"/>
      <c r="I97" s="18"/>
      <c r="J97" s="18"/>
      <c r="K97" s="18"/>
      <c r="L97" s="18"/>
      <c r="M97" s="16" t="s">
        <v>576</v>
      </c>
      <c r="N97" s="16" t="s">
        <v>377</v>
      </c>
      <c r="O97" s="16" t="s">
        <v>23</v>
      </c>
      <c r="P97" s="16" t="s">
        <v>23</v>
      </c>
      <c r="Q97" s="17" t="s">
        <v>800</v>
      </c>
      <c r="R97" s="19">
        <v>46122</v>
      </c>
      <c r="S97" s="19">
        <v>46125</v>
      </c>
      <c r="T97" s="16"/>
      <c r="U97" s="16"/>
      <c r="V97" s="16"/>
      <c r="W97" s="20"/>
      <c r="X97" s="27"/>
      <c r="Y97" s="27"/>
      <c r="Z97" s="22"/>
      <c r="AA97" s="22"/>
      <c r="AB97" s="10"/>
      <c r="AC97" s="10"/>
      <c r="AD97" s="10"/>
      <c r="AE97" s="10"/>
    </row>
    <row r="98" spans="1:31" ht="15" customHeight="1" x14ac:dyDescent="0.25">
      <c r="A98" s="18">
        <v>82317218477</v>
      </c>
      <c r="B98" s="16" t="s">
        <v>1045</v>
      </c>
      <c r="C98" s="16" t="s">
        <v>25</v>
      </c>
      <c r="D98" s="16" t="s">
        <v>121</v>
      </c>
      <c r="E98" s="16" t="s">
        <v>287</v>
      </c>
      <c r="F98" s="16">
        <v>1564</v>
      </c>
      <c r="G98" s="16">
        <v>100</v>
      </c>
      <c r="H98" s="16"/>
      <c r="I98" s="18"/>
      <c r="J98" s="18"/>
      <c r="K98" s="18"/>
      <c r="L98" s="18"/>
      <c r="M98" s="16" t="s">
        <v>510</v>
      </c>
      <c r="N98" s="16" t="s">
        <v>767</v>
      </c>
      <c r="O98" s="16" t="s">
        <v>775</v>
      </c>
      <c r="P98" s="16" t="s">
        <v>439</v>
      </c>
      <c r="Q98" s="17" t="s">
        <v>801</v>
      </c>
      <c r="R98" s="19">
        <v>46122</v>
      </c>
      <c r="S98" s="19">
        <v>46125</v>
      </c>
      <c r="T98" s="16"/>
      <c r="U98" s="16"/>
      <c r="V98" s="16"/>
      <c r="W98" s="20"/>
      <c r="X98" s="27"/>
      <c r="Y98" s="27"/>
      <c r="Z98" s="22"/>
      <c r="AA98" s="22"/>
      <c r="AB98" s="10"/>
      <c r="AC98" s="10"/>
      <c r="AD98" s="10"/>
      <c r="AE98" s="10"/>
    </row>
    <row r="99" spans="1:31" ht="15" customHeight="1" x14ac:dyDescent="0.25">
      <c r="A99" s="18">
        <v>18558570518</v>
      </c>
      <c r="B99" s="16" t="s">
        <v>1045</v>
      </c>
      <c r="C99" s="16" t="s">
        <v>25</v>
      </c>
      <c r="D99" s="16" t="s">
        <v>122</v>
      </c>
      <c r="E99" s="16" t="s">
        <v>288</v>
      </c>
      <c r="F99" s="16">
        <v>1619</v>
      </c>
      <c r="G99" s="16">
        <v>100</v>
      </c>
      <c r="H99" s="16"/>
      <c r="I99" s="18"/>
      <c r="J99" s="18"/>
      <c r="K99" s="18"/>
      <c r="L99" s="18"/>
      <c r="M99" s="16" t="s">
        <v>577</v>
      </c>
      <c r="N99" s="16" t="s">
        <v>378</v>
      </c>
      <c r="O99" s="16" t="s">
        <v>23</v>
      </c>
      <c r="P99" s="16" t="s">
        <v>23</v>
      </c>
      <c r="Q99" s="17" t="s">
        <v>780</v>
      </c>
      <c r="R99" s="19">
        <v>46122</v>
      </c>
      <c r="S99" s="19">
        <v>46125</v>
      </c>
      <c r="T99" s="16"/>
      <c r="U99" s="16"/>
      <c r="V99" s="16"/>
      <c r="W99" s="20"/>
      <c r="X99" s="27"/>
      <c r="Y99" s="27"/>
      <c r="Z99" s="22"/>
      <c r="AA99" s="22"/>
      <c r="AB99" s="10"/>
      <c r="AC99" s="10"/>
      <c r="AD99" s="10"/>
      <c r="AE99" s="10"/>
    </row>
    <row r="100" spans="1:31" ht="15" customHeight="1" x14ac:dyDescent="0.25">
      <c r="A100" s="18">
        <v>18569949900</v>
      </c>
      <c r="B100" s="16" t="s">
        <v>1045</v>
      </c>
      <c r="C100" s="16" t="s">
        <v>25</v>
      </c>
      <c r="D100" s="16" t="s">
        <v>123</v>
      </c>
      <c r="E100" s="16" t="s">
        <v>289</v>
      </c>
      <c r="F100" s="16">
        <v>1621</v>
      </c>
      <c r="G100" s="16">
        <v>300</v>
      </c>
      <c r="H100" s="16"/>
      <c r="I100" s="18"/>
      <c r="J100" s="18"/>
      <c r="K100" s="18"/>
      <c r="L100" s="18"/>
      <c r="M100" s="16" t="s">
        <v>578</v>
      </c>
      <c r="N100" s="16" t="s">
        <v>362</v>
      </c>
      <c r="O100" s="16" t="s">
        <v>23</v>
      </c>
      <c r="P100" s="16" t="s">
        <v>23</v>
      </c>
      <c r="Q100" s="17" t="s">
        <v>802</v>
      </c>
      <c r="R100" s="19">
        <v>46122</v>
      </c>
      <c r="S100" s="19">
        <v>46125</v>
      </c>
      <c r="T100" s="16"/>
      <c r="U100" s="16"/>
      <c r="V100" s="16"/>
      <c r="W100" s="20"/>
      <c r="X100" s="27"/>
      <c r="Y100" s="27"/>
      <c r="Z100" s="22"/>
      <c r="AA100" s="22"/>
      <c r="AB100" s="10"/>
      <c r="AC100" s="10"/>
      <c r="AD100" s="10"/>
      <c r="AE100" s="10"/>
    </row>
    <row r="101" spans="1:31" ht="15" customHeight="1" x14ac:dyDescent="0.25">
      <c r="A101" s="18">
        <v>33146744674</v>
      </c>
      <c r="B101" s="16" t="s">
        <v>1045</v>
      </c>
      <c r="C101" s="16" t="s">
        <v>25</v>
      </c>
      <c r="D101" s="16" t="s">
        <v>124</v>
      </c>
      <c r="E101" s="17" t="s">
        <v>290</v>
      </c>
      <c r="F101" s="16">
        <v>1629</v>
      </c>
      <c r="G101" s="16">
        <v>800</v>
      </c>
      <c r="H101" s="16"/>
      <c r="I101" s="18"/>
      <c r="J101" s="18"/>
      <c r="K101" s="18"/>
      <c r="L101" s="18"/>
      <c r="M101" s="16" t="s">
        <v>697</v>
      </c>
      <c r="N101" s="16" t="s">
        <v>722</v>
      </c>
      <c r="O101" s="16" t="s">
        <v>777</v>
      </c>
      <c r="P101" s="16" t="s">
        <v>440</v>
      </c>
      <c r="Q101" s="17" t="s">
        <v>748</v>
      </c>
      <c r="R101" s="19">
        <v>46122</v>
      </c>
      <c r="S101" s="19">
        <v>46125</v>
      </c>
      <c r="T101" s="16"/>
      <c r="U101" s="16"/>
      <c r="V101" s="16"/>
      <c r="W101" s="20"/>
      <c r="X101" s="27"/>
      <c r="Y101" s="27"/>
      <c r="Z101" s="22"/>
      <c r="AA101" s="22"/>
      <c r="AB101" s="10"/>
      <c r="AC101" s="10"/>
      <c r="AD101" s="10"/>
      <c r="AE101" s="10"/>
    </row>
    <row r="102" spans="1:31" ht="15" customHeight="1" x14ac:dyDescent="0.25">
      <c r="A102" s="18">
        <v>18444466979</v>
      </c>
      <c r="B102" s="16" t="s">
        <v>1045</v>
      </c>
      <c r="C102" s="16" t="s">
        <v>25</v>
      </c>
      <c r="D102" s="16" t="s">
        <v>125</v>
      </c>
      <c r="E102" s="16" t="s">
        <v>291</v>
      </c>
      <c r="F102" s="16">
        <v>1641</v>
      </c>
      <c r="G102" s="16">
        <v>1600</v>
      </c>
      <c r="H102" s="16"/>
      <c r="I102" s="18"/>
      <c r="J102" s="18"/>
      <c r="K102" s="18"/>
      <c r="L102" s="18"/>
      <c r="M102" s="16" t="s">
        <v>579</v>
      </c>
      <c r="N102" s="16" t="s">
        <v>371</v>
      </c>
      <c r="O102" s="16" t="s">
        <v>23</v>
      </c>
      <c r="P102" s="16" t="s">
        <v>23</v>
      </c>
      <c r="Q102" s="17" t="s">
        <v>803</v>
      </c>
      <c r="R102" s="19">
        <v>46122</v>
      </c>
      <c r="S102" s="19">
        <v>46125</v>
      </c>
      <c r="T102" s="16"/>
      <c r="U102" s="16"/>
      <c r="V102" s="16"/>
      <c r="W102" s="20"/>
      <c r="X102" s="27"/>
      <c r="Y102" s="27"/>
      <c r="Z102" s="22"/>
      <c r="AA102" s="22"/>
      <c r="AB102" s="10"/>
      <c r="AC102" s="10"/>
      <c r="AD102" s="10"/>
      <c r="AE102" s="10"/>
    </row>
    <row r="103" spans="1:31" ht="15" customHeight="1" x14ac:dyDescent="0.25">
      <c r="A103" s="18">
        <v>18008745274</v>
      </c>
      <c r="B103" s="16" t="s">
        <v>1045</v>
      </c>
      <c r="C103" s="16" t="s">
        <v>25</v>
      </c>
      <c r="D103" s="16" t="s">
        <v>126</v>
      </c>
      <c r="E103" s="16" t="s">
        <v>292</v>
      </c>
      <c r="F103" s="16">
        <v>1648</v>
      </c>
      <c r="G103" s="16">
        <v>200</v>
      </c>
      <c r="H103" s="16"/>
      <c r="I103" s="18"/>
      <c r="J103" s="18"/>
      <c r="K103" s="18"/>
      <c r="L103" s="18"/>
      <c r="M103" s="16" t="s">
        <v>580</v>
      </c>
      <c r="N103" s="16" t="s">
        <v>359</v>
      </c>
      <c r="O103" s="16" t="s">
        <v>23</v>
      </c>
      <c r="P103" s="16" t="s">
        <v>23</v>
      </c>
      <c r="Q103" s="16" t="s">
        <v>441</v>
      </c>
      <c r="R103" s="19">
        <v>46122</v>
      </c>
      <c r="S103" s="19">
        <v>46125</v>
      </c>
      <c r="T103" s="16"/>
      <c r="U103" s="16"/>
      <c r="V103" s="16"/>
      <c r="W103" s="20"/>
      <c r="X103" s="27"/>
      <c r="Y103" s="27"/>
      <c r="Z103" s="22"/>
      <c r="AA103" s="22"/>
      <c r="AB103" s="10"/>
      <c r="AC103" s="10"/>
      <c r="AD103" s="10"/>
      <c r="AE103" s="10"/>
    </row>
    <row r="104" spans="1:31" ht="15" customHeight="1" x14ac:dyDescent="0.25">
      <c r="A104" s="18">
        <v>15618520008</v>
      </c>
      <c r="B104" s="16" t="s">
        <v>1045</v>
      </c>
      <c r="C104" s="16" t="s">
        <v>25</v>
      </c>
      <c r="D104" s="16" t="s">
        <v>127</v>
      </c>
      <c r="E104" s="16" t="s">
        <v>293</v>
      </c>
      <c r="F104" s="16">
        <v>1651</v>
      </c>
      <c r="G104" s="16">
        <v>100</v>
      </c>
      <c r="H104" s="16"/>
      <c r="I104" s="18"/>
      <c r="J104" s="18"/>
      <c r="K104" s="18"/>
      <c r="L104" s="18"/>
      <c r="M104" s="16" t="s">
        <v>581</v>
      </c>
      <c r="N104" s="16" t="s">
        <v>359</v>
      </c>
      <c r="O104" s="16" t="s">
        <v>23</v>
      </c>
      <c r="P104" s="16" t="s">
        <v>23</v>
      </c>
      <c r="Q104" s="16" t="s">
        <v>442</v>
      </c>
      <c r="R104" s="19">
        <v>46122</v>
      </c>
      <c r="S104" s="19">
        <v>46125</v>
      </c>
      <c r="T104" s="16"/>
      <c r="U104" s="16"/>
      <c r="V104" s="16"/>
      <c r="W104" s="20"/>
      <c r="X104" s="27"/>
      <c r="Y104" s="27"/>
      <c r="Z104" s="22"/>
      <c r="AA104" s="22"/>
      <c r="AB104" s="10"/>
      <c r="AC104" s="10"/>
      <c r="AD104" s="10"/>
      <c r="AE104" s="10"/>
    </row>
    <row r="105" spans="1:31" ht="15" customHeight="1" x14ac:dyDescent="0.25">
      <c r="A105" s="18">
        <v>18003970670</v>
      </c>
      <c r="B105" s="16" t="s">
        <v>1045</v>
      </c>
      <c r="C105" s="16" t="s">
        <v>25</v>
      </c>
      <c r="D105" s="16" t="s">
        <v>128</v>
      </c>
      <c r="E105" s="17" t="s">
        <v>749</v>
      </c>
      <c r="F105" s="16">
        <v>1654</v>
      </c>
      <c r="G105" s="16">
        <v>100</v>
      </c>
      <c r="H105" s="16"/>
      <c r="I105" s="18"/>
      <c r="J105" s="18"/>
      <c r="K105" s="18"/>
      <c r="L105" s="18"/>
      <c r="M105" s="16" t="s">
        <v>698</v>
      </c>
      <c r="N105" s="16" t="s">
        <v>359</v>
      </c>
      <c r="O105" s="16" t="s">
        <v>23</v>
      </c>
      <c r="P105" s="16" t="s">
        <v>23</v>
      </c>
      <c r="Q105" s="17" t="s">
        <v>750</v>
      </c>
      <c r="R105" s="19">
        <v>46122</v>
      </c>
      <c r="S105" s="19">
        <v>46125</v>
      </c>
      <c r="T105" s="16"/>
      <c r="U105" s="16"/>
      <c r="V105" s="16"/>
      <c r="W105" s="20"/>
      <c r="X105" s="27"/>
      <c r="Y105" s="27"/>
      <c r="Z105" s="22"/>
      <c r="AA105" s="22"/>
      <c r="AB105" s="10"/>
      <c r="AC105" s="10"/>
      <c r="AD105" s="10"/>
      <c r="AE105" s="10"/>
    </row>
    <row r="106" spans="1:31" ht="15" customHeight="1" x14ac:dyDescent="0.25">
      <c r="A106" s="18">
        <v>18005626642</v>
      </c>
      <c r="B106" s="16" t="s">
        <v>1045</v>
      </c>
      <c r="C106" s="16" t="s">
        <v>25</v>
      </c>
      <c r="D106" s="16" t="s">
        <v>129</v>
      </c>
      <c r="E106" s="16" t="s">
        <v>294</v>
      </c>
      <c r="F106" s="16">
        <v>1655</v>
      </c>
      <c r="G106" s="16">
        <v>200</v>
      </c>
      <c r="H106" s="16"/>
      <c r="I106" s="18"/>
      <c r="J106" s="18"/>
      <c r="K106" s="18"/>
      <c r="L106" s="18"/>
      <c r="M106" s="16" t="s">
        <v>782</v>
      </c>
      <c r="N106" s="16" t="s">
        <v>356</v>
      </c>
      <c r="O106" s="16" t="s">
        <v>23</v>
      </c>
      <c r="P106" s="16" t="s">
        <v>23</v>
      </c>
      <c r="Q106" s="16" t="s">
        <v>443</v>
      </c>
      <c r="R106" s="19">
        <v>46122</v>
      </c>
      <c r="S106" s="19">
        <v>46125</v>
      </c>
      <c r="T106" s="16"/>
      <c r="U106" s="16"/>
      <c r="V106" s="16"/>
      <c r="W106" s="20"/>
      <c r="X106" s="27"/>
      <c r="Y106" s="27"/>
      <c r="Z106" s="22"/>
      <c r="AA106" s="22"/>
      <c r="AB106" s="10"/>
      <c r="AC106" s="10"/>
      <c r="AD106" s="10"/>
      <c r="AE106" s="10"/>
    </row>
    <row r="107" spans="1:31" ht="15" customHeight="1" x14ac:dyDescent="0.25">
      <c r="A107" s="18">
        <v>14102803000</v>
      </c>
      <c r="B107" s="16" t="s">
        <v>1045</v>
      </c>
      <c r="C107" s="16" t="s">
        <v>25</v>
      </c>
      <c r="D107" s="16" t="s">
        <v>130</v>
      </c>
      <c r="E107" s="17" t="s">
        <v>640</v>
      </c>
      <c r="F107" s="16">
        <v>1656</v>
      </c>
      <c r="G107" s="16">
        <v>100</v>
      </c>
      <c r="H107" s="16"/>
      <c r="I107" s="18"/>
      <c r="J107" s="18"/>
      <c r="K107" s="18"/>
      <c r="L107" s="18"/>
      <c r="M107" s="16" t="s">
        <v>699</v>
      </c>
      <c r="N107" s="16" t="s">
        <v>719</v>
      </c>
      <c r="O107" s="16" t="s">
        <v>23</v>
      </c>
      <c r="P107" s="16" t="s">
        <v>23</v>
      </c>
      <c r="Q107" s="17" t="s">
        <v>728</v>
      </c>
      <c r="R107" s="19">
        <v>46122</v>
      </c>
      <c r="S107" s="19">
        <v>46125</v>
      </c>
      <c r="T107" s="16"/>
      <c r="U107" s="16"/>
      <c r="V107" s="16"/>
      <c r="W107" s="20"/>
      <c r="X107" s="27"/>
      <c r="Y107" s="27"/>
      <c r="Z107" s="22"/>
      <c r="AA107" s="22"/>
      <c r="AB107" s="10"/>
      <c r="AC107" s="10"/>
      <c r="AD107" s="10"/>
      <c r="AE107" s="10"/>
    </row>
    <row r="108" spans="1:31" ht="15" customHeight="1" x14ac:dyDescent="0.25">
      <c r="A108" s="18">
        <v>18006724787</v>
      </c>
      <c r="B108" s="16" t="s">
        <v>1045</v>
      </c>
      <c r="C108" s="16" t="s">
        <v>25</v>
      </c>
      <c r="D108" s="16" t="s">
        <v>131</v>
      </c>
      <c r="E108" s="17" t="s">
        <v>732</v>
      </c>
      <c r="F108" s="16">
        <v>1659</v>
      </c>
      <c r="G108" s="16">
        <v>100</v>
      </c>
      <c r="H108" s="16"/>
      <c r="I108" s="18"/>
      <c r="J108" s="18"/>
      <c r="K108" s="18"/>
      <c r="L108" s="18"/>
      <c r="M108" s="16" t="s">
        <v>632</v>
      </c>
      <c r="N108" s="16" t="s">
        <v>382</v>
      </c>
      <c r="O108" s="16" t="s">
        <v>23</v>
      </c>
      <c r="P108" s="16" t="s">
        <v>23</v>
      </c>
      <c r="Q108" s="17" t="s">
        <v>733</v>
      </c>
      <c r="R108" s="19">
        <v>46122</v>
      </c>
      <c r="S108" s="19">
        <v>46125</v>
      </c>
      <c r="T108" s="16"/>
      <c r="U108" s="16"/>
      <c r="V108" s="16"/>
      <c r="W108" s="20"/>
      <c r="X108" s="27"/>
      <c r="Y108" s="27"/>
      <c r="Z108" s="22"/>
      <c r="AA108" s="22"/>
      <c r="AB108" s="10"/>
      <c r="AC108" s="10"/>
      <c r="AD108" s="10"/>
      <c r="AE108" s="10"/>
    </row>
    <row r="109" spans="1:31" ht="15" customHeight="1" x14ac:dyDescent="0.25">
      <c r="A109" s="18">
        <v>18018545400</v>
      </c>
      <c r="B109" s="16" t="s">
        <v>1045</v>
      </c>
      <c r="C109" s="16" t="s">
        <v>25</v>
      </c>
      <c r="D109" s="16" t="s">
        <v>132</v>
      </c>
      <c r="E109" s="17" t="s">
        <v>659</v>
      </c>
      <c r="F109" s="16">
        <v>1660</v>
      </c>
      <c r="G109" s="16">
        <v>100</v>
      </c>
      <c r="H109" s="16"/>
      <c r="I109" s="18"/>
      <c r="J109" s="18"/>
      <c r="K109" s="18"/>
      <c r="L109" s="18"/>
      <c r="M109" s="16" t="s">
        <v>700</v>
      </c>
      <c r="N109" s="16" t="s">
        <v>376</v>
      </c>
      <c r="O109" s="16" t="s">
        <v>23</v>
      </c>
      <c r="P109" s="16" t="s">
        <v>23</v>
      </c>
      <c r="Q109" s="17" t="s">
        <v>729</v>
      </c>
      <c r="R109" s="19">
        <v>46122</v>
      </c>
      <c r="S109" s="19">
        <v>46125</v>
      </c>
      <c r="T109" s="16"/>
      <c r="U109" s="16"/>
      <c r="V109" s="16"/>
      <c r="W109" s="20"/>
      <c r="X109" s="27"/>
      <c r="Y109" s="27"/>
      <c r="Z109" s="22"/>
      <c r="AA109" s="22"/>
      <c r="AB109" s="10"/>
      <c r="AC109" s="10"/>
      <c r="AD109" s="10"/>
      <c r="AE109" s="10"/>
    </row>
    <row r="110" spans="1:31" ht="15" customHeight="1" x14ac:dyDescent="0.25">
      <c r="A110" s="18">
        <v>19542286912</v>
      </c>
      <c r="B110" s="16" t="s">
        <v>1045</v>
      </c>
      <c r="C110" s="16" t="s">
        <v>25</v>
      </c>
      <c r="D110" s="16" t="s">
        <v>133</v>
      </c>
      <c r="E110" s="17" t="s">
        <v>660</v>
      </c>
      <c r="F110" s="16">
        <v>1661</v>
      </c>
      <c r="G110" s="16">
        <v>100</v>
      </c>
      <c r="H110" s="16"/>
      <c r="I110" s="18"/>
      <c r="J110" s="18"/>
      <c r="K110" s="18"/>
      <c r="L110" s="18"/>
      <c r="M110" s="16" t="s">
        <v>701</v>
      </c>
      <c r="N110" s="16" t="s">
        <v>357</v>
      </c>
      <c r="O110" s="16" t="s">
        <v>23</v>
      </c>
      <c r="P110" s="16" t="s">
        <v>23</v>
      </c>
      <c r="Q110" s="28" t="s">
        <v>1068</v>
      </c>
      <c r="R110" s="19">
        <v>46122</v>
      </c>
      <c r="S110" s="19">
        <v>46125</v>
      </c>
      <c r="T110" s="16"/>
      <c r="U110" s="16"/>
      <c r="V110" s="16"/>
      <c r="W110" s="20"/>
      <c r="X110" s="27"/>
      <c r="Y110" s="27"/>
      <c r="Z110" s="22"/>
      <c r="AA110" s="22"/>
      <c r="AB110" s="10"/>
      <c r="AC110" s="10"/>
      <c r="AD110" s="10"/>
      <c r="AE110" s="10"/>
    </row>
    <row r="111" spans="1:31" ht="15" customHeight="1" x14ac:dyDescent="0.25">
      <c r="A111" s="18">
        <v>14156854958</v>
      </c>
      <c r="B111" s="16" t="s">
        <v>1045</v>
      </c>
      <c r="C111" s="16" t="s">
        <v>25</v>
      </c>
      <c r="D111" s="16" t="s">
        <v>134</v>
      </c>
      <c r="E111" s="16" t="s">
        <v>295</v>
      </c>
      <c r="F111" s="16">
        <v>1665</v>
      </c>
      <c r="G111" s="16">
        <v>200</v>
      </c>
      <c r="H111" s="16"/>
      <c r="I111" s="18"/>
      <c r="J111" s="18"/>
      <c r="K111" s="18"/>
      <c r="L111" s="18"/>
      <c r="M111" s="16" t="s">
        <v>582</v>
      </c>
      <c r="N111" s="16" t="s">
        <v>356</v>
      </c>
      <c r="O111" s="16" t="s">
        <v>23</v>
      </c>
      <c r="P111" s="16" t="s">
        <v>23</v>
      </c>
      <c r="Q111" s="16" t="s">
        <v>444</v>
      </c>
      <c r="R111" s="19">
        <v>46122</v>
      </c>
      <c r="S111" s="19">
        <v>46125</v>
      </c>
      <c r="T111" s="16"/>
      <c r="U111" s="16"/>
      <c r="V111" s="16"/>
      <c r="W111" s="20"/>
      <c r="X111" s="27"/>
      <c r="Y111" s="27"/>
      <c r="Z111" s="22"/>
      <c r="AA111" s="22"/>
      <c r="AB111" s="10"/>
      <c r="AC111" s="10"/>
      <c r="AD111" s="10"/>
      <c r="AE111" s="10"/>
    </row>
    <row r="112" spans="1:31" ht="15" customHeight="1" x14ac:dyDescent="0.25">
      <c r="A112" s="18">
        <v>16789830229</v>
      </c>
      <c r="B112" s="16" t="s">
        <v>1045</v>
      </c>
      <c r="C112" s="16" t="s">
        <v>25</v>
      </c>
      <c r="D112" s="16" t="s">
        <v>135</v>
      </c>
      <c r="E112" s="16" t="s">
        <v>296</v>
      </c>
      <c r="F112" s="16">
        <v>1714</v>
      </c>
      <c r="G112" s="16">
        <v>100</v>
      </c>
      <c r="H112" s="16"/>
      <c r="I112" s="18"/>
      <c r="J112" s="18"/>
      <c r="K112" s="18"/>
      <c r="L112" s="18"/>
      <c r="M112" s="16" t="s">
        <v>583</v>
      </c>
      <c r="N112" s="16" t="s">
        <v>379</v>
      </c>
      <c r="O112" s="16" t="s">
        <v>23</v>
      </c>
      <c r="P112" s="16" t="s">
        <v>23</v>
      </c>
      <c r="Q112" s="16" t="s">
        <v>445</v>
      </c>
      <c r="R112" s="19">
        <v>46122</v>
      </c>
      <c r="S112" s="19">
        <v>46125</v>
      </c>
      <c r="T112" s="16"/>
      <c r="U112" s="16"/>
      <c r="V112" s="16"/>
      <c r="W112" s="20"/>
      <c r="X112" s="27"/>
      <c r="Y112" s="27"/>
      <c r="Z112" s="22"/>
      <c r="AA112" s="22"/>
      <c r="AB112" s="10"/>
      <c r="AC112" s="10"/>
      <c r="AD112" s="10"/>
      <c r="AE112" s="10"/>
    </row>
    <row r="113" spans="1:31" ht="15" customHeight="1" x14ac:dyDescent="0.25">
      <c r="A113" s="18">
        <v>18008247444</v>
      </c>
      <c r="B113" s="16" t="s">
        <v>1045</v>
      </c>
      <c r="C113" s="16" t="s">
        <v>25</v>
      </c>
      <c r="D113" s="16" t="s">
        <v>136</v>
      </c>
      <c r="E113" s="16" t="s">
        <v>297</v>
      </c>
      <c r="F113" s="16">
        <v>1718</v>
      </c>
      <c r="G113" s="16">
        <v>200</v>
      </c>
      <c r="H113" s="16"/>
      <c r="I113" s="18"/>
      <c r="J113" s="18"/>
      <c r="K113" s="18"/>
      <c r="L113" s="18"/>
      <c r="M113" s="16" t="s">
        <v>584</v>
      </c>
      <c r="N113" s="16" t="s">
        <v>374</v>
      </c>
      <c r="O113" s="16" t="s">
        <v>23</v>
      </c>
      <c r="P113" s="16" t="s">
        <v>23</v>
      </c>
      <c r="Q113" s="28" t="s">
        <v>1069</v>
      </c>
      <c r="R113" s="19">
        <v>46122</v>
      </c>
      <c r="S113" s="19">
        <v>46125</v>
      </c>
      <c r="T113" s="16"/>
      <c r="U113" s="16"/>
      <c r="V113" s="16"/>
      <c r="W113" s="20"/>
      <c r="X113" s="27"/>
      <c r="Y113" s="27"/>
      <c r="Z113" s="22"/>
      <c r="AA113" s="22"/>
      <c r="AB113" s="10"/>
      <c r="AC113" s="10"/>
      <c r="AD113" s="10"/>
      <c r="AE113" s="10"/>
    </row>
    <row r="114" spans="1:31" ht="15" customHeight="1" x14ac:dyDescent="0.25">
      <c r="A114" s="18">
        <v>18477630500</v>
      </c>
      <c r="B114" s="16" t="s">
        <v>1045</v>
      </c>
      <c r="C114" s="16" t="s">
        <v>25</v>
      </c>
      <c r="D114" s="16" t="s">
        <v>137</v>
      </c>
      <c r="E114" s="16" t="s">
        <v>298</v>
      </c>
      <c r="F114" s="16">
        <v>1722</v>
      </c>
      <c r="G114" s="16">
        <v>200</v>
      </c>
      <c r="H114" s="16"/>
      <c r="I114" s="18"/>
      <c r="J114" s="18"/>
      <c r="K114" s="18"/>
      <c r="L114" s="18"/>
      <c r="M114" s="16" t="s">
        <v>585</v>
      </c>
      <c r="N114" s="16" t="s">
        <v>357</v>
      </c>
      <c r="O114" s="16" t="s">
        <v>23</v>
      </c>
      <c r="P114" s="16" t="s">
        <v>23</v>
      </c>
      <c r="Q114" s="28" t="s">
        <v>1070</v>
      </c>
      <c r="R114" s="19">
        <v>46122</v>
      </c>
      <c r="S114" s="19">
        <v>46125</v>
      </c>
      <c r="T114" s="16"/>
      <c r="U114" s="16"/>
      <c r="V114" s="16"/>
      <c r="W114" s="20"/>
      <c r="X114" s="27"/>
      <c r="Y114" s="27"/>
      <c r="Z114" s="22"/>
      <c r="AA114" s="22"/>
      <c r="AB114" s="10"/>
      <c r="AC114" s="10"/>
      <c r="AD114" s="10"/>
      <c r="AE114" s="10"/>
    </row>
    <row r="115" spans="1:31" ht="15" customHeight="1" x14ac:dyDescent="0.25">
      <c r="A115" s="18">
        <v>13219721823</v>
      </c>
      <c r="B115" s="16" t="s">
        <v>1045</v>
      </c>
      <c r="C115" s="16" t="s">
        <v>25</v>
      </c>
      <c r="D115" s="16" t="s">
        <v>138</v>
      </c>
      <c r="E115" s="16" t="s">
        <v>299</v>
      </c>
      <c r="F115" s="16">
        <v>1725</v>
      </c>
      <c r="G115" s="16">
        <v>100</v>
      </c>
      <c r="H115" s="16"/>
      <c r="I115" s="18"/>
      <c r="J115" s="18"/>
      <c r="K115" s="18"/>
      <c r="L115" s="18"/>
      <c r="M115" s="16" t="s">
        <v>586</v>
      </c>
      <c r="N115" s="16" t="s">
        <v>359</v>
      </c>
      <c r="O115" s="16" t="s">
        <v>23</v>
      </c>
      <c r="P115" s="16" t="s">
        <v>23</v>
      </c>
      <c r="Q115" s="28" t="s">
        <v>1071</v>
      </c>
      <c r="R115" s="19">
        <v>46122</v>
      </c>
      <c r="S115" s="19">
        <v>46125</v>
      </c>
      <c r="T115" s="16"/>
      <c r="U115" s="16"/>
      <c r="V115" s="16"/>
      <c r="W115" s="20"/>
      <c r="X115" s="27"/>
      <c r="Y115" s="27"/>
      <c r="Z115" s="22"/>
      <c r="AA115" s="22"/>
      <c r="AB115" s="10"/>
      <c r="AC115" s="10"/>
      <c r="AD115" s="10"/>
      <c r="AE115" s="10"/>
    </row>
    <row r="116" spans="1:31" ht="15" customHeight="1" x14ac:dyDescent="0.25">
      <c r="A116" s="18">
        <v>4430101401</v>
      </c>
      <c r="B116" s="16" t="s">
        <v>1045</v>
      </c>
      <c r="C116" s="16" t="s">
        <v>25</v>
      </c>
      <c r="D116" s="16" t="s">
        <v>139</v>
      </c>
      <c r="E116" s="16" t="s">
        <v>300</v>
      </c>
      <c r="F116" s="16">
        <v>1727</v>
      </c>
      <c r="G116" s="16">
        <v>100</v>
      </c>
      <c r="H116" s="16"/>
      <c r="I116" s="18"/>
      <c r="J116" s="18"/>
      <c r="K116" s="18"/>
      <c r="L116" s="18"/>
      <c r="M116" s="16" t="s">
        <v>587</v>
      </c>
      <c r="N116" s="16" t="s">
        <v>380</v>
      </c>
      <c r="O116" s="16" t="s">
        <v>778</v>
      </c>
      <c r="P116" s="16" t="s">
        <v>446</v>
      </c>
      <c r="Q116" s="16" t="s">
        <v>447</v>
      </c>
      <c r="R116" s="19">
        <v>46122</v>
      </c>
      <c r="S116" s="19">
        <v>46125</v>
      </c>
      <c r="T116" s="16"/>
      <c r="U116" s="16"/>
      <c r="V116" s="16"/>
      <c r="W116" s="20"/>
      <c r="X116" s="27"/>
      <c r="Y116" s="27"/>
      <c r="Z116" s="22"/>
      <c r="AA116" s="22"/>
      <c r="AB116" s="10"/>
      <c r="AC116" s="10"/>
      <c r="AD116" s="10"/>
      <c r="AE116" s="10"/>
    </row>
    <row r="117" spans="1:31" ht="15" customHeight="1" x14ac:dyDescent="0.25">
      <c r="A117" s="18">
        <v>18003468890</v>
      </c>
      <c r="B117" s="16" t="s">
        <v>1045</v>
      </c>
      <c r="C117" s="16" t="s">
        <v>25</v>
      </c>
      <c r="D117" s="16" t="s">
        <v>140</v>
      </c>
      <c r="E117" s="16" t="s">
        <v>301</v>
      </c>
      <c r="F117" s="16">
        <v>1731</v>
      </c>
      <c r="G117" s="16">
        <v>200</v>
      </c>
      <c r="H117" s="16"/>
      <c r="I117" s="18"/>
      <c r="J117" s="18"/>
      <c r="K117" s="18"/>
      <c r="L117" s="18"/>
      <c r="M117" s="16" t="s">
        <v>495</v>
      </c>
      <c r="N117" s="16" t="s">
        <v>358</v>
      </c>
      <c r="O117" s="16" t="s">
        <v>23</v>
      </c>
      <c r="P117" s="16" t="s">
        <v>23</v>
      </c>
      <c r="Q117" s="16" t="s">
        <v>448</v>
      </c>
      <c r="R117" s="19">
        <v>46122</v>
      </c>
      <c r="S117" s="19">
        <v>46125</v>
      </c>
      <c r="T117" s="16"/>
      <c r="U117" s="16"/>
      <c r="V117" s="16"/>
      <c r="W117" s="20"/>
      <c r="X117" s="27"/>
      <c r="Y117" s="27"/>
      <c r="Z117" s="22"/>
      <c r="AA117" s="22"/>
      <c r="AB117" s="10"/>
      <c r="AC117" s="10"/>
      <c r="AD117" s="10"/>
      <c r="AE117" s="10"/>
    </row>
    <row r="118" spans="1:31" ht="15" customHeight="1" x14ac:dyDescent="0.25">
      <c r="A118" s="18">
        <v>16105949100</v>
      </c>
      <c r="B118" s="16" t="s">
        <v>1045</v>
      </c>
      <c r="C118" s="16" t="s">
        <v>25</v>
      </c>
      <c r="D118" s="16" t="s">
        <v>141</v>
      </c>
      <c r="E118" s="16" t="s">
        <v>302</v>
      </c>
      <c r="F118" s="16">
        <v>1735</v>
      </c>
      <c r="G118" s="16">
        <v>100</v>
      </c>
      <c r="H118" s="16"/>
      <c r="I118" s="18"/>
      <c r="J118" s="18"/>
      <c r="K118" s="18"/>
      <c r="L118" s="18"/>
      <c r="M118" s="16" t="s">
        <v>588</v>
      </c>
      <c r="N118" s="16" t="s">
        <v>358</v>
      </c>
      <c r="O118" s="16" t="s">
        <v>23</v>
      </c>
      <c r="P118" s="16" t="s">
        <v>23</v>
      </c>
      <c r="Q118" s="16" t="s">
        <v>449</v>
      </c>
      <c r="R118" s="19">
        <v>46122</v>
      </c>
      <c r="S118" s="19">
        <v>46125</v>
      </c>
      <c r="T118" s="16"/>
      <c r="U118" s="16"/>
      <c r="V118" s="16"/>
      <c r="W118" s="20"/>
      <c r="X118" s="27"/>
      <c r="Y118" s="27"/>
      <c r="Z118" s="22"/>
      <c r="AA118" s="22"/>
      <c r="AB118" s="10"/>
      <c r="AC118" s="10"/>
      <c r="AD118" s="10"/>
      <c r="AE118" s="10"/>
    </row>
    <row r="119" spans="1:31" ht="15" customHeight="1" x14ac:dyDescent="0.25">
      <c r="A119" s="18">
        <v>19136385246</v>
      </c>
      <c r="B119" s="16" t="s">
        <v>1045</v>
      </c>
      <c r="C119" s="16" t="s">
        <v>25</v>
      </c>
      <c r="D119" s="16" t="s">
        <v>142</v>
      </c>
      <c r="E119" s="16" t="s">
        <v>303</v>
      </c>
      <c r="F119" s="16">
        <v>1750</v>
      </c>
      <c r="G119" s="16">
        <v>100</v>
      </c>
      <c r="H119" s="16"/>
      <c r="I119" s="18"/>
      <c r="J119" s="18"/>
      <c r="K119" s="18"/>
      <c r="L119" s="18"/>
      <c r="M119" s="16" t="s">
        <v>589</v>
      </c>
      <c r="N119" s="16" t="s">
        <v>381</v>
      </c>
      <c r="O119" s="16" t="s">
        <v>23</v>
      </c>
      <c r="P119" s="16" t="s">
        <v>23</v>
      </c>
      <c r="Q119" s="17" t="s">
        <v>804</v>
      </c>
      <c r="R119" s="19">
        <v>46122</v>
      </c>
      <c r="S119" s="19">
        <v>46125</v>
      </c>
      <c r="T119" s="16"/>
      <c r="U119" s="16"/>
      <c r="V119" s="16"/>
      <c r="W119" s="20"/>
      <c r="X119" s="27"/>
      <c r="Y119" s="27"/>
      <c r="Z119" s="22"/>
      <c r="AA119" s="22"/>
      <c r="AB119" s="10"/>
      <c r="AC119" s="10"/>
      <c r="AD119" s="10"/>
      <c r="AE119" s="10"/>
    </row>
    <row r="120" spans="1:31" ht="15" customHeight="1" x14ac:dyDescent="0.25">
      <c r="A120" s="18">
        <v>15738200567</v>
      </c>
      <c r="B120" s="16" t="s">
        <v>1045</v>
      </c>
      <c r="C120" s="16" t="s">
        <v>25</v>
      </c>
      <c r="D120" s="16" t="s">
        <v>143</v>
      </c>
      <c r="E120" s="16" t="s">
        <v>304</v>
      </c>
      <c r="F120" s="16">
        <v>1754</v>
      </c>
      <c r="G120" s="16">
        <v>100</v>
      </c>
      <c r="H120" s="16"/>
      <c r="I120" s="18"/>
      <c r="J120" s="18"/>
      <c r="K120" s="18"/>
      <c r="L120" s="18"/>
      <c r="M120" s="16" t="s">
        <v>590</v>
      </c>
      <c r="N120" s="16" t="s">
        <v>360</v>
      </c>
      <c r="O120" s="16" t="s">
        <v>23</v>
      </c>
      <c r="P120" s="16" t="s">
        <v>23</v>
      </c>
      <c r="Q120" s="16" t="s">
        <v>450</v>
      </c>
      <c r="R120" s="19">
        <v>46122</v>
      </c>
      <c r="S120" s="19">
        <v>46125</v>
      </c>
      <c r="T120" s="16"/>
      <c r="U120" s="16"/>
      <c r="V120" s="16"/>
      <c r="W120" s="20"/>
      <c r="X120" s="27"/>
      <c r="Y120" s="27"/>
      <c r="Z120" s="22"/>
      <c r="AA120" s="22"/>
      <c r="AB120" s="10"/>
      <c r="AC120" s="10"/>
      <c r="AD120" s="10"/>
      <c r="AE120" s="10"/>
    </row>
    <row r="121" spans="1:31" ht="15" customHeight="1" x14ac:dyDescent="0.25">
      <c r="A121" s="18">
        <v>18772332354</v>
      </c>
      <c r="B121" s="16" t="s">
        <v>1045</v>
      </c>
      <c r="C121" s="16" t="s">
        <v>25</v>
      </c>
      <c r="D121" s="16" t="s">
        <v>144</v>
      </c>
      <c r="E121" s="17" t="s">
        <v>661</v>
      </c>
      <c r="F121" s="16">
        <v>1756</v>
      </c>
      <c r="G121" s="16">
        <v>100</v>
      </c>
      <c r="H121" s="16"/>
      <c r="I121" s="18"/>
      <c r="J121" s="18"/>
      <c r="K121" s="18"/>
      <c r="L121" s="18"/>
      <c r="M121" s="16" t="s">
        <v>702</v>
      </c>
      <c r="N121" s="16" t="s">
        <v>720</v>
      </c>
      <c r="O121" s="16" t="s">
        <v>23</v>
      </c>
      <c r="P121" s="16" t="s">
        <v>23</v>
      </c>
      <c r="Q121" s="17" t="s">
        <v>751</v>
      </c>
      <c r="R121" s="19">
        <v>46122</v>
      </c>
      <c r="S121" s="19">
        <v>46125</v>
      </c>
      <c r="T121" s="16"/>
      <c r="U121" s="16"/>
      <c r="V121" s="16"/>
      <c r="W121" s="20"/>
      <c r="X121" s="27"/>
      <c r="Y121" s="27"/>
      <c r="Z121" s="22"/>
      <c r="AA121" s="22"/>
      <c r="AB121" s="10"/>
      <c r="AC121" s="10"/>
      <c r="AD121" s="10"/>
      <c r="AE121" s="10"/>
    </row>
    <row r="122" spans="1:31" ht="15" customHeight="1" x14ac:dyDescent="0.25">
      <c r="A122" s="18" t="s">
        <v>724</v>
      </c>
      <c r="B122" s="16" t="s">
        <v>1045</v>
      </c>
      <c r="C122" s="16" t="s">
        <v>25</v>
      </c>
      <c r="D122" s="16" t="s">
        <v>145</v>
      </c>
      <c r="E122" s="17" t="s">
        <v>662</v>
      </c>
      <c r="F122" s="16">
        <v>1758</v>
      </c>
      <c r="G122" s="16">
        <v>100</v>
      </c>
      <c r="H122" s="16"/>
      <c r="I122" s="18"/>
      <c r="J122" s="18"/>
      <c r="K122" s="18"/>
      <c r="L122" s="18"/>
      <c r="M122" s="16" t="s">
        <v>703</v>
      </c>
      <c r="N122" s="16" t="s">
        <v>356</v>
      </c>
      <c r="O122" s="16" t="s">
        <v>23</v>
      </c>
      <c r="P122" s="16" t="s">
        <v>23</v>
      </c>
      <c r="Q122" s="28" t="s">
        <v>1072</v>
      </c>
      <c r="R122" s="19">
        <v>46122</v>
      </c>
      <c r="S122" s="19">
        <v>46125</v>
      </c>
      <c r="T122" s="16"/>
      <c r="U122" s="16"/>
      <c r="V122" s="16"/>
      <c r="W122" s="20"/>
      <c r="X122" s="27"/>
      <c r="Y122" s="27"/>
      <c r="Z122" s="22"/>
      <c r="AA122" s="22"/>
      <c r="AB122" s="10"/>
      <c r="AC122" s="10"/>
      <c r="AD122" s="10"/>
      <c r="AE122" s="10"/>
    </row>
    <row r="123" spans="1:31" ht="15" customHeight="1" x14ac:dyDescent="0.25">
      <c r="A123" s="18">
        <v>12017451654</v>
      </c>
      <c r="B123" s="16" t="s">
        <v>1045</v>
      </c>
      <c r="C123" s="16" t="s">
        <v>25</v>
      </c>
      <c r="D123" s="16" t="s">
        <v>146</v>
      </c>
      <c r="E123" s="16" t="s">
        <v>305</v>
      </c>
      <c r="F123" s="16">
        <v>1760</v>
      </c>
      <c r="G123" s="16">
        <v>100</v>
      </c>
      <c r="H123" s="16"/>
      <c r="I123" s="18"/>
      <c r="J123" s="18"/>
      <c r="K123" s="18"/>
      <c r="L123" s="18"/>
      <c r="M123" s="16" t="s">
        <v>591</v>
      </c>
      <c r="N123" s="16" t="s">
        <v>379</v>
      </c>
      <c r="O123" s="16" t="s">
        <v>23</v>
      </c>
      <c r="P123" s="16" t="s">
        <v>23</v>
      </c>
      <c r="Q123" s="16" t="s">
        <v>451</v>
      </c>
      <c r="R123" s="19">
        <v>46122</v>
      </c>
      <c r="S123" s="19">
        <v>46125</v>
      </c>
      <c r="T123" s="16"/>
      <c r="U123" s="16"/>
      <c r="V123" s="16"/>
      <c r="W123" s="20"/>
      <c r="X123" s="27"/>
      <c r="Y123" s="27"/>
      <c r="Z123" s="22"/>
      <c r="AA123" s="22"/>
      <c r="AB123" s="10"/>
      <c r="AC123" s="10"/>
      <c r="AD123" s="10"/>
      <c r="AE123" s="10"/>
    </row>
    <row r="124" spans="1:31" ht="15" customHeight="1" x14ac:dyDescent="0.25">
      <c r="A124" s="18">
        <v>19494181801</v>
      </c>
      <c r="B124" s="16" t="s">
        <v>1045</v>
      </c>
      <c r="C124" s="16" t="s">
        <v>25</v>
      </c>
      <c r="D124" s="16" t="s">
        <v>147</v>
      </c>
      <c r="E124" s="16" t="s">
        <v>306</v>
      </c>
      <c r="F124" s="16">
        <v>1806</v>
      </c>
      <c r="G124" s="16">
        <v>900</v>
      </c>
      <c r="H124" s="16"/>
      <c r="I124" s="18"/>
      <c r="J124" s="18"/>
      <c r="K124" s="18"/>
      <c r="L124" s="18"/>
      <c r="M124" s="16" t="s">
        <v>592</v>
      </c>
      <c r="N124" s="16" t="s">
        <v>356</v>
      </c>
      <c r="O124" s="16" t="s">
        <v>23</v>
      </c>
      <c r="P124" s="16" t="s">
        <v>23</v>
      </c>
      <c r="Q124" s="17" t="s">
        <v>805</v>
      </c>
      <c r="R124" s="19">
        <v>46122</v>
      </c>
      <c r="S124" s="19">
        <v>46125</v>
      </c>
      <c r="T124" s="16"/>
      <c r="U124" s="16"/>
      <c r="V124" s="16"/>
      <c r="W124" s="20"/>
      <c r="X124" s="27"/>
      <c r="Y124" s="27"/>
      <c r="Z124" s="22"/>
      <c r="AA124" s="22"/>
      <c r="AB124" s="10"/>
      <c r="AC124" s="10"/>
      <c r="AD124" s="10"/>
      <c r="AE124" s="10"/>
    </row>
    <row r="125" spans="1:31" ht="15" customHeight="1" x14ac:dyDescent="0.25">
      <c r="A125" s="18">
        <v>14089044914</v>
      </c>
      <c r="B125" s="16" t="s">
        <v>1045</v>
      </c>
      <c r="C125" s="16" t="s">
        <v>25</v>
      </c>
      <c r="D125" s="16" t="s">
        <v>148</v>
      </c>
      <c r="E125" s="16" t="s">
        <v>307</v>
      </c>
      <c r="F125" s="16">
        <v>1815</v>
      </c>
      <c r="G125" s="16">
        <v>100</v>
      </c>
      <c r="H125" s="16"/>
      <c r="I125" s="18"/>
      <c r="J125" s="18"/>
      <c r="K125" s="18"/>
      <c r="L125" s="18"/>
      <c r="M125" s="16" t="s">
        <v>496</v>
      </c>
      <c r="N125" s="16" t="s">
        <v>376</v>
      </c>
      <c r="O125" s="16" t="s">
        <v>23</v>
      </c>
      <c r="P125" s="16" t="s">
        <v>23</v>
      </c>
      <c r="Q125" s="16" t="s">
        <v>452</v>
      </c>
      <c r="R125" s="19">
        <v>46122</v>
      </c>
      <c r="S125" s="19">
        <v>46125</v>
      </c>
      <c r="T125" s="16"/>
      <c r="U125" s="16"/>
      <c r="V125" s="16"/>
      <c r="W125" s="20"/>
      <c r="X125" s="27"/>
      <c r="Y125" s="27"/>
      <c r="Z125" s="22"/>
      <c r="AA125" s="22"/>
      <c r="AB125" s="10"/>
      <c r="AC125" s="10"/>
      <c r="AD125" s="10"/>
      <c r="AE125" s="10"/>
    </row>
    <row r="126" spans="1:31" ht="15" customHeight="1" x14ac:dyDescent="0.25">
      <c r="A126" s="18">
        <v>15163540900</v>
      </c>
      <c r="B126" s="16" t="s">
        <v>1045</v>
      </c>
      <c r="C126" s="16" t="s">
        <v>25</v>
      </c>
      <c r="D126" s="16" t="s">
        <v>149</v>
      </c>
      <c r="E126" s="16" t="s">
        <v>308</v>
      </c>
      <c r="F126" s="16">
        <v>1819</v>
      </c>
      <c r="G126" s="16">
        <v>200</v>
      </c>
      <c r="H126" s="16"/>
      <c r="I126" s="18"/>
      <c r="J126" s="18"/>
      <c r="K126" s="18"/>
      <c r="L126" s="18"/>
      <c r="M126" s="16" t="s">
        <v>593</v>
      </c>
      <c r="N126" s="16" t="s">
        <v>382</v>
      </c>
      <c r="O126" s="16" t="s">
        <v>23</v>
      </c>
      <c r="P126" s="16" t="s">
        <v>23</v>
      </c>
      <c r="Q126" s="17" t="s">
        <v>806</v>
      </c>
      <c r="R126" s="19">
        <v>46122</v>
      </c>
      <c r="S126" s="19">
        <v>46125</v>
      </c>
      <c r="T126" s="16"/>
      <c r="U126" s="16"/>
      <c r="V126" s="16"/>
      <c r="W126" s="20"/>
      <c r="X126" s="27"/>
      <c r="Y126" s="27"/>
      <c r="Z126" s="22"/>
      <c r="AA126" s="22"/>
      <c r="AB126" s="10"/>
      <c r="AC126" s="10"/>
      <c r="AD126" s="10"/>
      <c r="AE126" s="10"/>
    </row>
    <row r="127" spans="1:31" ht="15" customHeight="1" x14ac:dyDescent="0.25">
      <c r="A127" s="18">
        <v>13199872101</v>
      </c>
      <c r="B127" s="16" t="s">
        <v>1045</v>
      </c>
      <c r="C127" s="16" t="s">
        <v>25</v>
      </c>
      <c r="D127" s="16" t="s">
        <v>150</v>
      </c>
      <c r="E127" s="17" t="s">
        <v>807</v>
      </c>
      <c r="F127" s="16">
        <v>1823</v>
      </c>
      <c r="G127" s="16">
        <v>100</v>
      </c>
      <c r="H127" s="16"/>
      <c r="I127" s="18"/>
      <c r="J127" s="18"/>
      <c r="K127" s="18"/>
      <c r="L127" s="18"/>
      <c r="M127" s="16" t="s">
        <v>594</v>
      </c>
      <c r="N127" s="16" t="s">
        <v>383</v>
      </c>
      <c r="O127" s="16" t="s">
        <v>23</v>
      </c>
      <c r="P127" s="16" t="s">
        <v>23</v>
      </c>
      <c r="Q127" s="17" t="s">
        <v>808</v>
      </c>
      <c r="R127" s="19">
        <v>46122</v>
      </c>
      <c r="S127" s="19">
        <v>46125</v>
      </c>
      <c r="T127" s="16"/>
      <c r="U127" s="16"/>
      <c r="V127" s="16"/>
      <c r="W127" s="20"/>
      <c r="X127" s="27"/>
      <c r="Y127" s="27"/>
      <c r="Z127" s="22"/>
      <c r="AA127" s="22"/>
      <c r="AB127" s="10"/>
      <c r="AC127" s="10"/>
      <c r="AD127" s="10"/>
      <c r="AE127" s="10"/>
    </row>
    <row r="128" spans="1:31" ht="15" customHeight="1" x14ac:dyDescent="0.25">
      <c r="A128" s="18">
        <v>13035903873</v>
      </c>
      <c r="B128" s="16" t="s">
        <v>1045</v>
      </c>
      <c r="C128" s="16" t="s">
        <v>25</v>
      </c>
      <c r="D128" s="16" t="s">
        <v>151</v>
      </c>
      <c r="E128" s="17" t="s">
        <v>809</v>
      </c>
      <c r="F128" s="16">
        <v>1824</v>
      </c>
      <c r="G128" s="16">
        <v>100</v>
      </c>
      <c r="H128" s="16"/>
      <c r="I128" s="18"/>
      <c r="J128" s="18"/>
      <c r="K128" s="18"/>
      <c r="L128" s="18"/>
      <c r="M128" s="16" t="s">
        <v>595</v>
      </c>
      <c r="N128" s="16" t="s">
        <v>368</v>
      </c>
      <c r="O128" s="16" t="s">
        <v>23</v>
      </c>
      <c r="P128" s="16" t="s">
        <v>23</v>
      </c>
      <c r="Q128" s="17" t="s">
        <v>810</v>
      </c>
      <c r="R128" s="19">
        <v>46122</v>
      </c>
      <c r="S128" s="19">
        <v>46125</v>
      </c>
      <c r="T128" s="16"/>
      <c r="U128" s="16"/>
      <c r="V128" s="16"/>
      <c r="W128" s="20"/>
      <c r="X128" s="27"/>
      <c r="Y128" s="27"/>
      <c r="Z128" s="22"/>
      <c r="AA128" s="22"/>
      <c r="AB128" s="10"/>
      <c r="AC128" s="10"/>
      <c r="AD128" s="10"/>
      <c r="AE128" s="10"/>
    </row>
    <row r="129" spans="1:32" ht="15" customHeight="1" x14ac:dyDescent="0.25">
      <c r="A129" s="18">
        <v>17194882268</v>
      </c>
      <c r="B129" s="16" t="s">
        <v>1045</v>
      </c>
      <c r="C129" s="16" t="s">
        <v>25</v>
      </c>
      <c r="D129" s="16" t="s">
        <v>152</v>
      </c>
      <c r="E129" s="16" t="s">
        <v>309</v>
      </c>
      <c r="F129" s="16">
        <v>1825</v>
      </c>
      <c r="G129" s="16">
        <v>300</v>
      </c>
      <c r="H129" s="16"/>
      <c r="I129" s="18"/>
      <c r="J129" s="18"/>
      <c r="K129" s="18"/>
      <c r="L129" s="18"/>
      <c r="M129" s="16" t="s">
        <v>596</v>
      </c>
      <c r="N129" s="16" t="s">
        <v>368</v>
      </c>
      <c r="O129" s="16" t="s">
        <v>23</v>
      </c>
      <c r="P129" s="16" t="s">
        <v>23</v>
      </c>
      <c r="Q129" s="16" t="s">
        <v>453</v>
      </c>
      <c r="R129" s="19">
        <v>46122</v>
      </c>
      <c r="S129" s="19">
        <v>46125</v>
      </c>
      <c r="T129" s="16"/>
      <c r="U129" s="16"/>
      <c r="V129" s="16"/>
      <c r="W129" s="20"/>
      <c r="X129" s="27"/>
      <c r="Y129" s="27"/>
      <c r="Z129" s="22"/>
      <c r="AA129" s="22"/>
      <c r="AB129" s="10"/>
      <c r="AC129" s="10"/>
      <c r="AD129" s="10"/>
      <c r="AE129" s="10"/>
    </row>
    <row r="130" spans="1:32" ht="15" customHeight="1" x14ac:dyDescent="0.25">
      <c r="A130" s="18">
        <v>19086250809</v>
      </c>
      <c r="B130" s="16" t="s">
        <v>1045</v>
      </c>
      <c r="C130" s="16" t="s">
        <v>25</v>
      </c>
      <c r="D130" s="16" t="s">
        <v>153</v>
      </c>
      <c r="E130" s="16" t="s">
        <v>310</v>
      </c>
      <c r="F130" s="16">
        <v>1826</v>
      </c>
      <c r="G130" s="16">
        <v>100</v>
      </c>
      <c r="H130" s="16"/>
      <c r="I130" s="18"/>
      <c r="J130" s="18"/>
      <c r="K130" s="18"/>
      <c r="L130" s="18"/>
      <c r="M130" s="16" t="s">
        <v>597</v>
      </c>
      <c r="N130" s="16" t="s">
        <v>359</v>
      </c>
      <c r="O130" s="16" t="s">
        <v>23</v>
      </c>
      <c r="P130" s="16" t="s">
        <v>23</v>
      </c>
      <c r="Q130" s="16" t="s">
        <v>454</v>
      </c>
      <c r="R130" s="19">
        <v>46122</v>
      </c>
      <c r="S130" s="19">
        <v>46125</v>
      </c>
      <c r="T130" s="16"/>
      <c r="U130" s="16"/>
      <c r="V130" s="16"/>
      <c r="W130" s="20"/>
      <c r="X130" s="27"/>
      <c r="Y130" s="27"/>
      <c r="Z130" s="22"/>
      <c r="AA130" s="22"/>
      <c r="AB130" s="10"/>
      <c r="AC130" s="10"/>
      <c r="AD130" s="10"/>
      <c r="AE130" s="10"/>
    </row>
    <row r="131" spans="1:32" ht="15" customHeight="1" x14ac:dyDescent="0.25">
      <c r="A131" s="18">
        <v>18182223310</v>
      </c>
      <c r="B131" s="16" t="s">
        <v>1045</v>
      </c>
      <c r="C131" s="16" t="s">
        <v>25</v>
      </c>
      <c r="D131" s="16" t="s">
        <v>154</v>
      </c>
      <c r="E131" s="16" t="s">
        <v>311</v>
      </c>
      <c r="F131" s="16">
        <v>1830</v>
      </c>
      <c r="G131" s="16">
        <v>100</v>
      </c>
      <c r="H131" s="16"/>
      <c r="I131" s="18"/>
      <c r="J131" s="18"/>
      <c r="K131" s="18"/>
      <c r="L131" s="18"/>
      <c r="M131" s="16" t="s">
        <v>511</v>
      </c>
      <c r="N131" s="16" t="s">
        <v>356</v>
      </c>
      <c r="O131" s="16" t="s">
        <v>23</v>
      </c>
      <c r="P131" s="16" t="s">
        <v>23</v>
      </c>
      <c r="Q131" s="16" t="s">
        <v>455</v>
      </c>
      <c r="R131" s="19">
        <v>46122</v>
      </c>
      <c r="S131" s="19">
        <v>46125</v>
      </c>
      <c r="T131" s="16"/>
      <c r="U131" s="16"/>
      <c r="V131" s="16"/>
      <c r="W131" s="20"/>
      <c r="X131" s="27"/>
      <c r="Y131" s="27"/>
      <c r="Z131" s="22"/>
      <c r="AA131" s="22"/>
      <c r="AB131" s="10"/>
      <c r="AC131" s="10"/>
      <c r="AD131" s="10"/>
      <c r="AE131" s="10"/>
    </row>
    <row r="132" spans="1:32" ht="15" customHeight="1" x14ac:dyDescent="0.25">
      <c r="A132" s="18">
        <v>17277930170</v>
      </c>
      <c r="B132" s="16" t="s">
        <v>1045</v>
      </c>
      <c r="C132" s="16" t="s">
        <v>25</v>
      </c>
      <c r="D132" s="16" t="s">
        <v>155</v>
      </c>
      <c r="E132" s="16" t="s">
        <v>312</v>
      </c>
      <c r="F132" s="16">
        <v>1832</v>
      </c>
      <c r="G132" s="16">
        <v>200</v>
      </c>
      <c r="H132" s="16"/>
      <c r="I132" s="18"/>
      <c r="J132" s="18"/>
      <c r="K132" s="18"/>
      <c r="L132" s="18"/>
      <c r="M132" s="16" t="s">
        <v>598</v>
      </c>
      <c r="N132" s="16" t="s">
        <v>359</v>
      </c>
      <c r="O132" s="16" t="s">
        <v>23</v>
      </c>
      <c r="P132" s="16" t="s">
        <v>23</v>
      </c>
      <c r="Q132" s="16" t="s">
        <v>456</v>
      </c>
      <c r="R132" s="19">
        <v>46122</v>
      </c>
      <c r="S132" s="19">
        <v>46125</v>
      </c>
      <c r="T132" s="16"/>
      <c r="U132" s="16"/>
      <c r="V132" s="16"/>
      <c r="W132" s="20"/>
      <c r="X132" s="27"/>
      <c r="Y132" s="27"/>
      <c r="Z132" s="22"/>
      <c r="AA132" s="22"/>
      <c r="AB132" s="10"/>
      <c r="AC132" s="10"/>
      <c r="AD132" s="10"/>
      <c r="AE132" s="10"/>
    </row>
    <row r="133" spans="1:32" ht="15" customHeight="1" x14ac:dyDescent="0.25">
      <c r="A133" s="18">
        <v>18592594924</v>
      </c>
      <c r="B133" s="16" t="s">
        <v>1045</v>
      </c>
      <c r="C133" s="16" t="s">
        <v>25</v>
      </c>
      <c r="D133" s="16" t="s">
        <v>156</v>
      </c>
      <c r="E133" s="16" t="s">
        <v>313</v>
      </c>
      <c r="F133" s="16">
        <v>1833</v>
      </c>
      <c r="G133" s="16">
        <v>400</v>
      </c>
      <c r="H133" s="16"/>
      <c r="I133" s="18"/>
      <c r="J133" s="18"/>
      <c r="K133" s="18"/>
      <c r="L133" s="18"/>
      <c r="M133" s="16" t="s">
        <v>497</v>
      </c>
      <c r="N133" s="16" t="s">
        <v>378</v>
      </c>
      <c r="O133" s="16" t="s">
        <v>23</v>
      </c>
      <c r="P133" s="16" t="s">
        <v>23</v>
      </c>
      <c r="Q133" s="28" t="s">
        <v>1073</v>
      </c>
      <c r="R133" s="19">
        <v>46122</v>
      </c>
      <c r="S133" s="19">
        <v>46125</v>
      </c>
      <c r="T133" s="16"/>
      <c r="U133" s="16"/>
      <c r="V133" s="16"/>
      <c r="W133" s="20"/>
      <c r="X133" s="27"/>
      <c r="Y133" s="27"/>
      <c r="Z133" s="22"/>
      <c r="AA133" s="22"/>
      <c r="AB133" s="10"/>
      <c r="AC133" s="10"/>
      <c r="AD133" s="10"/>
      <c r="AE133" s="10"/>
    </row>
    <row r="134" spans="1:32" ht="15" customHeight="1" x14ac:dyDescent="0.25">
      <c r="A134" s="18">
        <v>19094664304</v>
      </c>
      <c r="B134" s="16" t="s">
        <v>1045</v>
      </c>
      <c r="C134" s="16" t="s">
        <v>25</v>
      </c>
      <c r="D134" s="16" t="s">
        <v>157</v>
      </c>
      <c r="E134" s="16" t="s">
        <v>314</v>
      </c>
      <c r="F134" s="16">
        <v>1841</v>
      </c>
      <c r="G134" s="16">
        <v>400</v>
      </c>
      <c r="H134" s="16"/>
      <c r="I134" s="18"/>
      <c r="J134" s="18"/>
      <c r="K134" s="18"/>
      <c r="L134" s="18"/>
      <c r="M134" s="16" t="s">
        <v>498</v>
      </c>
      <c r="N134" s="16" t="s">
        <v>356</v>
      </c>
      <c r="O134" s="16" t="s">
        <v>23</v>
      </c>
      <c r="P134" s="16" t="s">
        <v>23</v>
      </c>
      <c r="Q134" s="17" t="s">
        <v>811</v>
      </c>
      <c r="R134" s="19">
        <v>46122</v>
      </c>
      <c r="S134" s="19">
        <v>46125</v>
      </c>
      <c r="T134" s="16"/>
      <c r="U134" s="16"/>
      <c r="V134" s="16"/>
      <c r="W134" s="20"/>
      <c r="X134" s="27"/>
      <c r="Y134" s="27"/>
      <c r="Z134" s="22"/>
      <c r="AA134" s="22"/>
      <c r="AB134" s="10"/>
      <c r="AC134" s="10"/>
      <c r="AD134" s="10"/>
      <c r="AE134" s="10"/>
    </row>
    <row r="135" spans="1:32" ht="15" customHeight="1" x14ac:dyDescent="0.25">
      <c r="A135" s="18">
        <v>499417886235</v>
      </c>
      <c r="B135" s="16" t="s">
        <v>1045</v>
      </c>
      <c r="C135" s="16" t="s">
        <v>25</v>
      </c>
      <c r="D135" s="16" t="s">
        <v>158</v>
      </c>
      <c r="E135" s="16" t="s">
        <v>315</v>
      </c>
      <c r="F135" s="16">
        <v>1849</v>
      </c>
      <c r="G135" s="16">
        <v>400</v>
      </c>
      <c r="H135" s="16"/>
      <c r="I135" s="18"/>
      <c r="J135" s="18"/>
      <c r="K135" s="18"/>
      <c r="L135" s="18"/>
      <c r="M135" s="16" t="s">
        <v>599</v>
      </c>
      <c r="N135" s="16" t="s">
        <v>384</v>
      </c>
      <c r="O135" s="16" t="s">
        <v>457</v>
      </c>
      <c r="P135" s="16" t="s">
        <v>457</v>
      </c>
      <c r="Q135" s="16" t="s">
        <v>458</v>
      </c>
      <c r="R135" s="19">
        <v>46122</v>
      </c>
      <c r="S135" s="19">
        <v>46125</v>
      </c>
      <c r="T135" s="16"/>
      <c r="U135" s="16"/>
      <c r="V135" s="16"/>
      <c r="W135" s="20"/>
      <c r="X135" s="27"/>
      <c r="Y135" s="27"/>
      <c r="Z135" s="22"/>
      <c r="AA135" s="22"/>
      <c r="AB135" s="10"/>
      <c r="AC135" s="10"/>
      <c r="AD135" s="10"/>
      <c r="AE135" s="10"/>
    </row>
    <row r="136" spans="1:32" ht="15" customHeight="1" x14ac:dyDescent="0.25">
      <c r="A136" s="18">
        <v>17864833190</v>
      </c>
      <c r="B136" s="16" t="s">
        <v>1045</v>
      </c>
      <c r="C136" s="16" t="s">
        <v>25</v>
      </c>
      <c r="D136" s="16" t="s">
        <v>159</v>
      </c>
      <c r="E136" s="16" t="s">
        <v>316</v>
      </c>
      <c r="F136" s="16">
        <v>1907</v>
      </c>
      <c r="G136" s="16">
        <v>900</v>
      </c>
      <c r="H136" s="16"/>
      <c r="I136" s="18"/>
      <c r="J136" s="18"/>
      <c r="K136" s="18"/>
      <c r="L136" s="18"/>
      <c r="M136" s="16" t="s">
        <v>600</v>
      </c>
      <c r="N136" s="16" t="s">
        <v>359</v>
      </c>
      <c r="O136" s="16" t="s">
        <v>23</v>
      </c>
      <c r="P136" s="16" t="s">
        <v>23</v>
      </c>
      <c r="Q136" s="16" t="s">
        <v>459</v>
      </c>
      <c r="R136" s="19">
        <v>46122</v>
      </c>
      <c r="S136" s="19">
        <v>46125</v>
      </c>
      <c r="T136" s="16"/>
      <c r="U136" s="16"/>
      <c r="V136" s="16"/>
      <c r="W136" s="20"/>
      <c r="X136" s="27"/>
      <c r="Y136" s="27"/>
      <c r="Z136" s="22"/>
      <c r="AA136" s="22"/>
      <c r="AB136" s="10"/>
      <c r="AC136" s="10"/>
      <c r="AD136" s="10"/>
      <c r="AE136" s="10"/>
    </row>
    <row r="137" spans="1:32" ht="15" customHeight="1" x14ac:dyDescent="0.25">
      <c r="A137" s="18">
        <v>17278213303</v>
      </c>
      <c r="B137" s="16" t="s">
        <v>1045</v>
      </c>
      <c r="C137" s="16" t="s">
        <v>25</v>
      </c>
      <c r="D137" s="16" t="s">
        <v>160</v>
      </c>
      <c r="E137" s="16" t="s">
        <v>317</v>
      </c>
      <c r="F137" s="16">
        <v>1915</v>
      </c>
      <c r="G137" s="16">
        <v>100</v>
      </c>
      <c r="H137" s="16"/>
      <c r="I137" s="18"/>
      <c r="J137" s="18"/>
      <c r="K137" s="18"/>
      <c r="L137" s="18"/>
      <c r="M137" s="16" t="s">
        <v>601</v>
      </c>
      <c r="N137" s="16" t="s">
        <v>359</v>
      </c>
      <c r="O137" s="16" t="s">
        <v>23</v>
      </c>
      <c r="P137" s="16" t="s">
        <v>23</v>
      </c>
      <c r="Q137" s="16" t="s">
        <v>460</v>
      </c>
      <c r="R137" s="19">
        <v>46122</v>
      </c>
      <c r="S137" s="19">
        <v>46125</v>
      </c>
      <c r="T137" s="16"/>
      <c r="U137" s="16"/>
      <c r="V137" s="16"/>
      <c r="W137" s="20"/>
      <c r="X137" s="27"/>
      <c r="Y137" s="27"/>
      <c r="Z137" s="22"/>
      <c r="AA137" s="22"/>
      <c r="AB137" s="10"/>
      <c r="AC137" s="10"/>
      <c r="AD137" s="10"/>
      <c r="AE137" s="10"/>
    </row>
    <row r="138" spans="1:32" ht="15" customHeight="1" x14ac:dyDescent="0.25">
      <c r="A138" s="18">
        <v>9560771660</v>
      </c>
      <c r="B138" s="16" t="s">
        <v>1045</v>
      </c>
      <c r="C138" s="16" t="s">
        <v>25</v>
      </c>
      <c r="D138" s="16" t="s">
        <v>161</v>
      </c>
      <c r="E138" s="16"/>
      <c r="F138" s="16">
        <v>1918</v>
      </c>
      <c r="G138" s="16">
        <v>100</v>
      </c>
      <c r="H138" s="16"/>
      <c r="I138" s="18"/>
      <c r="J138" s="18"/>
      <c r="K138" s="18"/>
      <c r="L138" s="18"/>
      <c r="M138" s="16" t="s">
        <v>385</v>
      </c>
      <c r="N138" s="16" t="s">
        <v>774</v>
      </c>
      <c r="O138" s="16" t="s">
        <v>778</v>
      </c>
      <c r="P138" s="16" t="s">
        <v>446</v>
      </c>
      <c r="Q138" s="29"/>
      <c r="R138" s="19">
        <v>46122</v>
      </c>
      <c r="S138" s="19">
        <v>46125</v>
      </c>
      <c r="T138" s="16"/>
      <c r="U138" s="16"/>
      <c r="V138" s="16"/>
      <c r="W138" s="20" t="s">
        <v>818</v>
      </c>
      <c r="X138" s="27"/>
      <c r="Y138" s="27"/>
      <c r="Z138" s="22"/>
      <c r="AA138" s="22"/>
      <c r="AB138" s="10"/>
      <c r="AC138" s="10"/>
      <c r="AD138" s="10"/>
      <c r="AE138" s="10"/>
      <c r="AF138" s="1" t="s">
        <v>819</v>
      </c>
    </row>
    <row r="139" spans="1:32" ht="15" customHeight="1" x14ac:dyDescent="0.25">
      <c r="A139" s="18">
        <v>15203519992</v>
      </c>
      <c r="B139" s="16" t="s">
        <v>1045</v>
      </c>
      <c r="C139" s="16" t="s">
        <v>25</v>
      </c>
      <c r="D139" s="16" t="s">
        <v>162</v>
      </c>
      <c r="E139" s="16" t="s">
        <v>318</v>
      </c>
      <c r="F139" s="16">
        <v>1919</v>
      </c>
      <c r="G139" s="16">
        <v>900</v>
      </c>
      <c r="H139" s="16"/>
      <c r="I139" s="18"/>
      <c r="J139" s="18"/>
      <c r="K139" s="18"/>
      <c r="L139" s="18"/>
      <c r="M139" s="16" t="s">
        <v>602</v>
      </c>
      <c r="N139" s="16" t="s">
        <v>356</v>
      </c>
      <c r="O139" s="16" t="s">
        <v>23</v>
      </c>
      <c r="P139" s="16" t="s">
        <v>23</v>
      </c>
      <c r="Q139" s="16" t="s">
        <v>461</v>
      </c>
      <c r="R139" s="19">
        <v>46122</v>
      </c>
      <c r="S139" s="19">
        <v>46125</v>
      </c>
      <c r="T139" s="16"/>
      <c r="U139" s="16"/>
      <c r="V139" s="16"/>
      <c r="W139" s="20"/>
      <c r="X139" s="27"/>
      <c r="Y139" s="27"/>
      <c r="Z139" s="22"/>
      <c r="AA139" s="22"/>
      <c r="AB139" s="10"/>
      <c r="AC139" s="10"/>
      <c r="AD139" s="10"/>
      <c r="AE139" s="10"/>
    </row>
    <row r="140" spans="1:32" ht="15" customHeight="1" x14ac:dyDescent="0.25">
      <c r="A140" s="18">
        <v>18888493587</v>
      </c>
      <c r="B140" s="16" t="s">
        <v>1045</v>
      </c>
      <c r="C140" s="16" t="s">
        <v>25</v>
      </c>
      <c r="D140" s="16" t="s">
        <v>163</v>
      </c>
      <c r="E140" s="17" t="s">
        <v>663</v>
      </c>
      <c r="F140" s="16">
        <v>1920</v>
      </c>
      <c r="G140" s="16">
        <v>100</v>
      </c>
      <c r="H140" s="16"/>
      <c r="I140" s="18"/>
      <c r="J140" s="18"/>
      <c r="K140" s="18"/>
      <c r="L140" s="18"/>
      <c r="M140" s="16" t="s">
        <v>704</v>
      </c>
      <c r="N140" s="16" t="s">
        <v>371</v>
      </c>
      <c r="O140" s="16" t="s">
        <v>23</v>
      </c>
      <c r="P140" s="16" t="s">
        <v>23</v>
      </c>
      <c r="Q140" s="17" t="s">
        <v>752</v>
      </c>
      <c r="R140" s="19">
        <v>46122</v>
      </c>
      <c r="S140" s="19">
        <v>46125</v>
      </c>
      <c r="T140" s="16"/>
      <c r="U140" s="16"/>
      <c r="V140" s="16"/>
      <c r="W140" s="20"/>
      <c r="X140" s="27"/>
      <c r="Y140" s="27"/>
      <c r="Z140" s="22"/>
      <c r="AA140" s="22"/>
      <c r="AB140" s="10"/>
      <c r="AC140" s="10"/>
      <c r="AD140" s="10"/>
      <c r="AE140" s="10"/>
    </row>
    <row r="141" spans="1:32" ht="15" customHeight="1" x14ac:dyDescent="0.25">
      <c r="A141" s="18">
        <v>14355757470</v>
      </c>
      <c r="B141" s="16" t="s">
        <v>1045</v>
      </c>
      <c r="C141" s="16" t="s">
        <v>25</v>
      </c>
      <c r="D141" s="16" t="s">
        <v>164</v>
      </c>
      <c r="E141" s="17" t="s">
        <v>657</v>
      </c>
      <c r="F141" s="16">
        <v>1922</v>
      </c>
      <c r="G141" s="16">
        <v>100</v>
      </c>
      <c r="H141" s="16"/>
      <c r="I141" s="18"/>
      <c r="J141" s="18"/>
      <c r="K141" s="18"/>
      <c r="L141" s="18"/>
      <c r="M141" s="16" t="s">
        <v>705</v>
      </c>
      <c r="N141" s="16" t="s">
        <v>376</v>
      </c>
      <c r="O141" s="16" t="s">
        <v>23</v>
      </c>
      <c r="P141" s="16" t="s">
        <v>23</v>
      </c>
      <c r="Q141" s="28" t="s">
        <v>1074</v>
      </c>
      <c r="R141" s="19">
        <v>46122</v>
      </c>
      <c r="S141" s="19">
        <v>46125</v>
      </c>
      <c r="T141" s="16"/>
      <c r="U141" s="16"/>
      <c r="V141" s="16"/>
      <c r="W141" s="20"/>
      <c r="X141" s="27"/>
      <c r="Y141" s="27"/>
      <c r="Z141" s="22"/>
      <c r="AA141" s="22"/>
      <c r="AB141" s="10"/>
      <c r="AC141" s="10"/>
      <c r="AD141" s="10"/>
      <c r="AE141" s="10"/>
    </row>
    <row r="142" spans="1:32" ht="15" customHeight="1" x14ac:dyDescent="0.25">
      <c r="A142" s="18">
        <v>18572656200</v>
      </c>
      <c r="B142" s="16" t="s">
        <v>1045</v>
      </c>
      <c r="C142" s="16" t="s">
        <v>25</v>
      </c>
      <c r="D142" s="16" t="s">
        <v>165</v>
      </c>
      <c r="E142" s="17" t="s">
        <v>664</v>
      </c>
      <c r="F142" s="16">
        <v>1924</v>
      </c>
      <c r="G142" s="16">
        <v>100</v>
      </c>
      <c r="H142" s="16"/>
      <c r="I142" s="18"/>
      <c r="J142" s="18"/>
      <c r="K142" s="18"/>
      <c r="L142" s="18"/>
      <c r="M142" s="16" t="s">
        <v>706</v>
      </c>
      <c r="N142" s="16" t="s">
        <v>357</v>
      </c>
      <c r="O142" s="16" t="s">
        <v>23</v>
      </c>
      <c r="P142" s="16" t="s">
        <v>23</v>
      </c>
      <c r="Q142" s="17" t="s">
        <v>753</v>
      </c>
      <c r="R142" s="19">
        <v>46122</v>
      </c>
      <c r="S142" s="19">
        <v>46125</v>
      </c>
      <c r="T142" s="16"/>
      <c r="U142" s="16"/>
      <c r="V142" s="16"/>
      <c r="W142" s="20"/>
      <c r="X142" s="27"/>
      <c r="Y142" s="27"/>
      <c r="Z142" s="22"/>
      <c r="AA142" s="22"/>
      <c r="AB142" s="10"/>
      <c r="AC142" s="10"/>
      <c r="AD142" s="10"/>
      <c r="AE142" s="10"/>
    </row>
    <row r="143" spans="1:32" ht="15" customHeight="1" x14ac:dyDescent="0.25">
      <c r="A143" s="18">
        <v>8925916712</v>
      </c>
      <c r="B143" s="16" t="s">
        <v>1045</v>
      </c>
      <c r="C143" s="16" t="s">
        <v>25</v>
      </c>
      <c r="D143" s="16" t="s">
        <v>166</v>
      </c>
      <c r="E143" s="16" t="s">
        <v>319</v>
      </c>
      <c r="F143" s="16">
        <v>1926</v>
      </c>
      <c r="G143" s="16">
        <v>200</v>
      </c>
      <c r="H143" s="16"/>
      <c r="I143" s="18"/>
      <c r="J143" s="18"/>
      <c r="K143" s="18"/>
      <c r="L143" s="18"/>
      <c r="M143" s="16" t="s">
        <v>603</v>
      </c>
      <c r="N143" s="16" t="s">
        <v>386</v>
      </c>
      <c r="O143" s="16" t="s">
        <v>778</v>
      </c>
      <c r="P143" s="16" t="s">
        <v>446</v>
      </c>
      <c r="Q143" s="16" t="s">
        <v>462</v>
      </c>
      <c r="R143" s="19">
        <v>46122</v>
      </c>
      <c r="S143" s="19">
        <v>46125</v>
      </c>
      <c r="T143" s="16"/>
      <c r="U143" s="16"/>
      <c r="V143" s="16"/>
      <c r="W143" s="20" t="s">
        <v>1047</v>
      </c>
      <c r="X143" s="27" t="s">
        <v>822</v>
      </c>
      <c r="Y143" s="27" t="s">
        <v>1046</v>
      </c>
      <c r="Z143" s="22"/>
      <c r="AA143" s="22"/>
      <c r="AB143" s="10"/>
      <c r="AC143" s="10"/>
      <c r="AD143" s="10" t="s">
        <v>827</v>
      </c>
      <c r="AE143" s="10" t="s">
        <v>824</v>
      </c>
      <c r="AF143" s="1" t="s">
        <v>820</v>
      </c>
    </row>
    <row r="144" spans="1:32" ht="15" customHeight="1" x14ac:dyDescent="0.25">
      <c r="A144" s="18">
        <v>18334933776</v>
      </c>
      <c r="B144" s="16" t="s">
        <v>1045</v>
      </c>
      <c r="C144" s="16" t="s">
        <v>25</v>
      </c>
      <c r="D144" s="16" t="s">
        <v>167</v>
      </c>
      <c r="E144" s="16" t="s">
        <v>320</v>
      </c>
      <c r="F144" s="16">
        <v>1927</v>
      </c>
      <c r="G144" s="16">
        <v>200</v>
      </c>
      <c r="H144" s="16"/>
      <c r="I144" s="18"/>
      <c r="J144" s="18"/>
      <c r="K144" s="18"/>
      <c r="L144" s="18"/>
      <c r="M144" s="16" t="s">
        <v>604</v>
      </c>
      <c r="N144" s="16" t="s">
        <v>379</v>
      </c>
      <c r="O144" s="16" t="s">
        <v>23</v>
      </c>
      <c r="P144" s="16" t="s">
        <v>23</v>
      </c>
      <c r="Q144" s="17" t="s">
        <v>812</v>
      </c>
      <c r="R144" s="19">
        <v>46122</v>
      </c>
      <c r="S144" s="19">
        <v>46125</v>
      </c>
      <c r="T144" s="16"/>
      <c r="U144" s="16"/>
      <c r="V144" s="16"/>
      <c r="W144" s="20"/>
      <c r="X144" s="27"/>
      <c r="Y144" s="27"/>
      <c r="Z144" s="22"/>
      <c r="AA144" s="22"/>
      <c r="AB144" s="10"/>
      <c r="AC144" s="10"/>
      <c r="AD144" s="10"/>
      <c r="AE144" s="10"/>
    </row>
    <row r="145" spans="1:32" ht="15" customHeight="1" x14ac:dyDescent="0.25">
      <c r="A145" s="18">
        <v>18004564522</v>
      </c>
      <c r="B145" s="16" t="s">
        <v>1045</v>
      </c>
      <c r="C145" s="16" t="s">
        <v>25</v>
      </c>
      <c r="D145" s="16" t="s">
        <v>168</v>
      </c>
      <c r="E145" s="16" t="s">
        <v>321</v>
      </c>
      <c r="F145" s="16">
        <v>1933</v>
      </c>
      <c r="G145" s="16">
        <v>400</v>
      </c>
      <c r="H145" s="16"/>
      <c r="I145" s="18"/>
      <c r="J145" s="18"/>
      <c r="K145" s="18"/>
      <c r="L145" s="18"/>
      <c r="M145" s="16" t="s">
        <v>605</v>
      </c>
      <c r="N145" s="16" t="s">
        <v>356</v>
      </c>
      <c r="O145" s="16" t="s">
        <v>23</v>
      </c>
      <c r="P145" s="16" t="s">
        <v>23</v>
      </c>
      <c r="Q145" s="16" t="s">
        <v>463</v>
      </c>
      <c r="R145" s="19">
        <v>46122</v>
      </c>
      <c r="S145" s="19">
        <v>46125</v>
      </c>
      <c r="T145" s="16"/>
      <c r="U145" s="16"/>
      <c r="V145" s="16"/>
      <c r="W145" s="20"/>
      <c r="X145" s="27"/>
      <c r="Y145" s="27"/>
      <c r="Z145" s="22"/>
      <c r="AA145" s="22"/>
      <c r="AB145" s="10"/>
      <c r="AC145" s="10"/>
      <c r="AD145" s="10"/>
      <c r="AE145" s="10"/>
    </row>
    <row r="146" spans="1:32" ht="15" customHeight="1" x14ac:dyDescent="0.25">
      <c r="A146" s="18">
        <v>15085307900</v>
      </c>
      <c r="B146" s="16" t="s">
        <v>1045</v>
      </c>
      <c r="C146" s="16" t="s">
        <v>25</v>
      </c>
      <c r="D146" s="16" t="s">
        <v>169</v>
      </c>
      <c r="E146" s="16" t="s">
        <v>322</v>
      </c>
      <c r="F146" s="16">
        <v>1941</v>
      </c>
      <c r="G146" s="16">
        <v>600</v>
      </c>
      <c r="H146" s="16"/>
      <c r="I146" s="18"/>
      <c r="J146" s="18"/>
      <c r="K146" s="18"/>
      <c r="L146" s="18"/>
      <c r="M146" s="16" t="s">
        <v>606</v>
      </c>
      <c r="N146" s="16" t="s">
        <v>357</v>
      </c>
      <c r="O146" s="16" t="s">
        <v>23</v>
      </c>
      <c r="P146" s="16" t="s">
        <v>23</v>
      </c>
      <c r="Q146" s="17" t="s">
        <v>813</v>
      </c>
      <c r="R146" s="19">
        <v>46122</v>
      </c>
      <c r="S146" s="19">
        <v>46125</v>
      </c>
      <c r="T146" s="16"/>
      <c r="U146" s="16"/>
      <c r="V146" s="16"/>
      <c r="W146" s="20"/>
      <c r="X146" s="27"/>
      <c r="Y146" s="27"/>
      <c r="Z146" s="22"/>
      <c r="AA146" s="22"/>
      <c r="AB146" s="10"/>
      <c r="AC146" s="10"/>
      <c r="AD146" s="10"/>
      <c r="AE146" s="10"/>
    </row>
    <row r="147" spans="1:32" ht="15" customHeight="1" x14ac:dyDescent="0.25">
      <c r="A147" s="18">
        <v>16184629301</v>
      </c>
      <c r="B147" s="16" t="s">
        <v>1045</v>
      </c>
      <c r="C147" s="16" t="s">
        <v>25</v>
      </c>
      <c r="D147" s="16" t="s">
        <v>170</v>
      </c>
      <c r="E147" s="16" t="s">
        <v>323</v>
      </c>
      <c r="F147" s="16">
        <v>1947</v>
      </c>
      <c r="G147" s="16">
        <v>900</v>
      </c>
      <c r="H147" s="16"/>
      <c r="I147" s="18"/>
      <c r="J147" s="18"/>
      <c r="K147" s="18"/>
      <c r="L147" s="18"/>
      <c r="M147" s="16" t="s">
        <v>499</v>
      </c>
      <c r="N147" s="16" t="s">
        <v>373</v>
      </c>
      <c r="O147" s="16" t="s">
        <v>23</v>
      </c>
      <c r="P147" s="16" t="s">
        <v>23</v>
      </c>
      <c r="Q147" s="17" t="s">
        <v>814</v>
      </c>
      <c r="R147" s="19">
        <v>46122</v>
      </c>
      <c r="S147" s="19">
        <v>46125</v>
      </c>
      <c r="T147" s="16"/>
      <c r="U147" s="16"/>
      <c r="V147" s="16"/>
      <c r="W147" s="20"/>
      <c r="X147" s="27"/>
      <c r="Y147" s="27"/>
      <c r="Z147" s="22"/>
      <c r="AA147" s="22"/>
      <c r="AB147" s="10"/>
      <c r="AC147" s="10"/>
      <c r="AD147" s="10"/>
      <c r="AE147" s="10"/>
    </row>
    <row r="148" spans="1:32" ht="15" customHeight="1" x14ac:dyDescent="0.25">
      <c r="A148" s="18">
        <v>19099844614</v>
      </c>
      <c r="B148" s="16" t="s">
        <v>1045</v>
      </c>
      <c r="C148" s="16" t="s">
        <v>25</v>
      </c>
      <c r="D148" s="16" t="s">
        <v>171</v>
      </c>
      <c r="E148" s="16" t="s">
        <v>324</v>
      </c>
      <c r="F148" s="16">
        <v>2007</v>
      </c>
      <c r="G148" s="16">
        <v>200</v>
      </c>
      <c r="H148" s="16"/>
      <c r="I148" s="18"/>
      <c r="J148" s="18"/>
      <c r="K148" s="18"/>
      <c r="L148" s="18"/>
      <c r="M148" s="16" t="s">
        <v>500</v>
      </c>
      <c r="N148" s="16" t="s">
        <v>356</v>
      </c>
      <c r="O148" s="16" t="s">
        <v>23</v>
      </c>
      <c r="P148" s="16" t="s">
        <v>23</v>
      </c>
      <c r="Q148" s="17" t="s">
        <v>781</v>
      </c>
      <c r="R148" s="19">
        <v>46122</v>
      </c>
      <c r="S148" s="19">
        <v>46125</v>
      </c>
      <c r="T148" s="16"/>
      <c r="U148" s="16"/>
      <c r="V148" s="16"/>
      <c r="W148" s="20"/>
      <c r="X148" s="27"/>
      <c r="Y148" s="27"/>
      <c r="Z148" s="22"/>
      <c r="AA148" s="22"/>
      <c r="AB148" s="10"/>
      <c r="AC148" s="10"/>
      <c r="AD148" s="10"/>
      <c r="AE148" s="10"/>
    </row>
    <row r="149" spans="1:32" ht="15" customHeight="1" x14ac:dyDescent="0.25">
      <c r="A149" s="18">
        <v>14137761328</v>
      </c>
      <c r="B149" s="16" t="s">
        <v>1045</v>
      </c>
      <c r="C149" s="16" t="s">
        <v>25</v>
      </c>
      <c r="D149" s="16" t="s">
        <v>172</v>
      </c>
      <c r="E149" s="16" t="s">
        <v>325</v>
      </c>
      <c r="F149" s="16">
        <v>2011</v>
      </c>
      <c r="G149" s="16">
        <v>100</v>
      </c>
      <c r="H149" s="16"/>
      <c r="I149" s="18"/>
      <c r="J149" s="18"/>
      <c r="K149" s="18"/>
      <c r="L149" s="18"/>
      <c r="M149" s="16" t="s">
        <v>501</v>
      </c>
      <c r="N149" s="16" t="s">
        <v>356</v>
      </c>
      <c r="O149" s="16" t="s">
        <v>23</v>
      </c>
      <c r="P149" s="16" t="s">
        <v>23</v>
      </c>
      <c r="Q149" s="16" t="s">
        <v>464</v>
      </c>
      <c r="R149" s="19">
        <v>46122</v>
      </c>
      <c r="S149" s="19">
        <v>46125</v>
      </c>
      <c r="T149" s="16"/>
      <c r="U149" s="16"/>
      <c r="V149" s="16"/>
      <c r="W149" s="20"/>
      <c r="X149" s="27"/>
      <c r="Y149" s="27"/>
      <c r="Z149" s="22"/>
      <c r="AA149" s="22"/>
      <c r="AB149" s="10"/>
      <c r="AC149" s="10"/>
      <c r="AD149" s="10"/>
      <c r="AE149" s="10"/>
    </row>
    <row r="150" spans="1:32" ht="15" customHeight="1" x14ac:dyDescent="0.25">
      <c r="A150" s="18">
        <v>6581867677</v>
      </c>
      <c r="B150" s="16" t="s">
        <v>1045</v>
      </c>
      <c r="C150" s="16" t="s">
        <v>25</v>
      </c>
      <c r="D150" s="16" t="s">
        <v>173</v>
      </c>
      <c r="E150" s="16" t="s">
        <v>326</v>
      </c>
      <c r="F150" s="16">
        <v>2013</v>
      </c>
      <c r="G150" s="16">
        <v>200</v>
      </c>
      <c r="H150" s="16"/>
      <c r="I150" s="18"/>
      <c r="J150" s="18"/>
      <c r="K150" s="18"/>
      <c r="L150" s="18"/>
      <c r="M150" s="16" t="s">
        <v>607</v>
      </c>
      <c r="N150" s="16" t="s">
        <v>387</v>
      </c>
      <c r="O150" s="16" t="s">
        <v>775</v>
      </c>
      <c r="P150" s="16" t="s">
        <v>387</v>
      </c>
      <c r="Q150" s="16" t="s">
        <v>465</v>
      </c>
      <c r="R150" s="19">
        <v>46122</v>
      </c>
      <c r="S150" s="19">
        <v>46125</v>
      </c>
      <c r="T150" s="16"/>
      <c r="U150" s="16"/>
      <c r="V150" s="16"/>
      <c r="W150" s="20"/>
      <c r="X150" s="27"/>
      <c r="Y150" s="27"/>
      <c r="Z150" s="22"/>
      <c r="AA150" s="22"/>
      <c r="AB150" s="10"/>
      <c r="AC150" s="10"/>
      <c r="AD150" s="10"/>
      <c r="AE150" s="10"/>
    </row>
    <row r="151" spans="1:32" ht="15" customHeight="1" x14ac:dyDescent="0.25">
      <c r="A151" s="18">
        <v>18002371868</v>
      </c>
      <c r="B151" s="16" t="s">
        <v>1045</v>
      </c>
      <c r="C151" s="16" t="s">
        <v>25</v>
      </c>
      <c r="D151" s="16" t="s">
        <v>174</v>
      </c>
      <c r="E151" s="17" t="s">
        <v>665</v>
      </c>
      <c r="F151" s="16">
        <v>2014</v>
      </c>
      <c r="G151" s="16">
        <v>100</v>
      </c>
      <c r="H151" s="16"/>
      <c r="I151" s="18"/>
      <c r="J151" s="18"/>
      <c r="K151" s="18"/>
      <c r="L151" s="18"/>
      <c r="M151" s="16" t="s">
        <v>707</v>
      </c>
      <c r="N151" s="16" t="s">
        <v>364</v>
      </c>
      <c r="O151" s="16" t="s">
        <v>23</v>
      </c>
      <c r="P151" s="16" t="s">
        <v>23</v>
      </c>
      <c r="Q151" s="17" t="s">
        <v>754</v>
      </c>
      <c r="R151" s="19">
        <v>46122</v>
      </c>
      <c r="S151" s="19">
        <v>46125</v>
      </c>
      <c r="T151" s="16"/>
      <c r="U151" s="16"/>
      <c r="V151" s="16"/>
      <c r="W151" s="20"/>
      <c r="X151" s="27"/>
      <c r="Y151" s="27"/>
      <c r="Z151" s="22"/>
      <c r="AA151" s="22"/>
      <c r="AB151" s="10"/>
      <c r="AC151" s="10"/>
      <c r="AD151" s="10"/>
      <c r="AE151" s="10"/>
    </row>
    <row r="152" spans="1:32" ht="15" customHeight="1" x14ac:dyDescent="0.25">
      <c r="A152" s="18">
        <v>18335722139</v>
      </c>
      <c r="B152" s="16" t="s">
        <v>1045</v>
      </c>
      <c r="C152" s="16" t="s">
        <v>25</v>
      </c>
      <c r="D152" s="16" t="s">
        <v>175</v>
      </c>
      <c r="E152" s="17" t="s">
        <v>815</v>
      </c>
      <c r="F152" s="16">
        <v>2026</v>
      </c>
      <c r="G152" s="16">
        <v>200</v>
      </c>
      <c r="H152" s="16"/>
      <c r="I152" s="18"/>
      <c r="J152" s="18"/>
      <c r="K152" s="18"/>
      <c r="L152" s="18"/>
      <c r="M152" s="16" t="s">
        <v>502</v>
      </c>
      <c r="N152" s="16" t="s">
        <v>376</v>
      </c>
      <c r="O152" s="16" t="s">
        <v>23</v>
      </c>
      <c r="P152" s="16" t="s">
        <v>23</v>
      </c>
      <c r="Q152" s="17" t="s">
        <v>816</v>
      </c>
      <c r="R152" s="19">
        <v>46122</v>
      </c>
      <c r="S152" s="19">
        <v>46125</v>
      </c>
      <c r="T152" s="16"/>
      <c r="U152" s="16"/>
      <c r="V152" s="16"/>
      <c r="W152" s="20"/>
      <c r="X152" s="27"/>
      <c r="Y152" s="27"/>
      <c r="Z152" s="22"/>
      <c r="AA152" s="22"/>
      <c r="AB152" s="10"/>
      <c r="AC152" s="10"/>
      <c r="AD152" s="10"/>
      <c r="AE152" s="10"/>
    </row>
    <row r="153" spans="1:32" ht="15" customHeight="1" x14ac:dyDescent="0.25">
      <c r="A153" s="18">
        <v>14802924333</v>
      </c>
      <c r="B153" s="16" t="s">
        <v>1045</v>
      </c>
      <c r="C153" s="16" t="s">
        <v>25</v>
      </c>
      <c r="D153" s="16" t="s">
        <v>176</v>
      </c>
      <c r="E153" s="16" t="s">
        <v>327</v>
      </c>
      <c r="F153" s="16">
        <v>2027</v>
      </c>
      <c r="G153" s="16">
        <v>100</v>
      </c>
      <c r="H153" s="16"/>
      <c r="I153" s="18"/>
      <c r="J153" s="18"/>
      <c r="K153" s="18"/>
      <c r="L153" s="18"/>
      <c r="M153" s="16" t="s">
        <v>608</v>
      </c>
      <c r="N153" s="16" t="s">
        <v>388</v>
      </c>
      <c r="O153" s="16" t="s">
        <v>23</v>
      </c>
      <c r="P153" s="16" t="s">
        <v>23</v>
      </c>
      <c r="Q153" s="16" t="s">
        <v>466</v>
      </c>
      <c r="R153" s="19">
        <v>46122</v>
      </c>
      <c r="S153" s="19">
        <v>46125</v>
      </c>
      <c r="T153" s="16"/>
      <c r="U153" s="16"/>
      <c r="V153" s="16"/>
      <c r="W153" s="20"/>
      <c r="X153" s="27"/>
      <c r="Y153" s="27"/>
      <c r="Z153" s="22"/>
      <c r="AA153" s="22"/>
      <c r="AB153" s="10"/>
      <c r="AC153" s="10"/>
      <c r="AD153" s="10"/>
      <c r="AE153" s="10"/>
    </row>
    <row r="154" spans="1:32" ht="15" customHeight="1" x14ac:dyDescent="0.25">
      <c r="A154" s="18">
        <v>18598007147</v>
      </c>
      <c r="B154" s="16" t="s">
        <v>1045</v>
      </c>
      <c r="C154" s="16" t="s">
        <v>25</v>
      </c>
      <c r="D154" s="16" t="s">
        <v>177</v>
      </c>
      <c r="E154" s="16" t="s">
        <v>328</v>
      </c>
      <c r="F154" s="16">
        <v>2029</v>
      </c>
      <c r="G154" s="16">
        <v>200</v>
      </c>
      <c r="H154" s="16"/>
      <c r="I154" s="18"/>
      <c r="J154" s="18"/>
      <c r="K154" s="18"/>
      <c r="L154" s="18"/>
      <c r="M154" s="16" t="s">
        <v>609</v>
      </c>
      <c r="N154" s="16" t="s">
        <v>378</v>
      </c>
      <c r="O154" s="16" t="s">
        <v>23</v>
      </c>
      <c r="P154" s="16" t="s">
        <v>23</v>
      </c>
      <c r="Q154" s="16" t="s">
        <v>467</v>
      </c>
      <c r="R154" s="19">
        <v>46122</v>
      </c>
      <c r="S154" s="19">
        <v>46125</v>
      </c>
      <c r="T154" s="16"/>
      <c r="U154" s="16"/>
      <c r="V154" s="16"/>
      <c r="W154" s="20"/>
      <c r="X154" s="27"/>
      <c r="Y154" s="27"/>
      <c r="Z154" s="22"/>
      <c r="AA154" s="22"/>
      <c r="AB154" s="10"/>
      <c r="AC154" s="10"/>
      <c r="AD154" s="10"/>
      <c r="AE154" s="10"/>
    </row>
    <row r="155" spans="1:32" ht="15" customHeight="1" x14ac:dyDescent="0.25">
      <c r="A155" s="18">
        <v>17818340022</v>
      </c>
      <c r="B155" s="16" t="s">
        <v>1045</v>
      </c>
      <c r="C155" s="16" t="s">
        <v>25</v>
      </c>
      <c r="D155" s="16" t="s">
        <v>178</v>
      </c>
      <c r="E155" s="16" t="s">
        <v>329</v>
      </c>
      <c r="F155" s="16">
        <v>2033</v>
      </c>
      <c r="G155" s="16">
        <v>100</v>
      </c>
      <c r="H155" s="16"/>
      <c r="I155" s="18"/>
      <c r="J155" s="18"/>
      <c r="K155" s="18"/>
      <c r="L155" s="18"/>
      <c r="M155" s="16" t="s">
        <v>503</v>
      </c>
      <c r="N155" s="16" t="s">
        <v>357</v>
      </c>
      <c r="O155" s="16" t="s">
        <v>23</v>
      </c>
      <c r="P155" s="16" t="s">
        <v>23</v>
      </c>
      <c r="Q155" s="16" t="s">
        <v>468</v>
      </c>
      <c r="R155" s="19">
        <v>46122</v>
      </c>
      <c r="S155" s="19">
        <v>46125</v>
      </c>
      <c r="T155" s="16"/>
      <c r="U155" s="16"/>
      <c r="V155" s="16"/>
      <c r="W155" s="20"/>
      <c r="X155" s="27"/>
      <c r="Y155" s="27"/>
      <c r="Z155" s="22"/>
      <c r="AA155" s="22"/>
      <c r="AB155" s="10"/>
      <c r="AC155" s="10"/>
      <c r="AD155" s="10"/>
      <c r="AE155" s="10"/>
    </row>
    <row r="156" spans="1:32" ht="15" customHeight="1" x14ac:dyDescent="0.25">
      <c r="A156" s="18">
        <v>19714046681</v>
      </c>
      <c r="B156" s="16" t="s">
        <v>1045</v>
      </c>
      <c r="C156" s="16" t="s">
        <v>25</v>
      </c>
      <c r="D156" s="16" t="s">
        <v>179</v>
      </c>
      <c r="E156" s="16" t="s">
        <v>330</v>
      </c>
      <c r="F156" s="16">
        <v>2035</v>
      </c>
      <c r="G156" s="16">
        <v>100</v>
      </c>
      <c r="H156" s="16"/>
      <c r="I156" s="18"/>
      <c r="J156" s="18"/>
      <c r="K156" s="18"/>
      <c r="L156" s="18"/>
      <c r="M156" s="16" t="s">
        <v>512</v>
      </c>
      <c r="N156" s="16" t="s">
        <v>361</v>
      </c>
      <c r="O156" s="16" t="s">
        <v>23</v>
      </c>
      <c r="P156" s="16" t="s">
        <v>23</v>
      </c>
      <c r="Q156" s="16" t="s">
        <v>469</v>
      </c>
      <c r="R156" s="19">
        <v>46122</v>
      </c>
      <c r="S156" s="19">
        <v>46125</v>
      </c>
      <c r="T156" s="16"/>
      <c r="U156" s="16"/>
      <c r="V156" s="16"/>
      <c r="W156" s="20"/>
      <c r="X156" s="27"/>
      <c r="Y156" s="27"/>
      <c r="Z156" s="22"/>
      <c r="AA156" s="22"/>
      <c r="AB156" s="10"/>
      <c r="AC156" s="10"/>
      <c r="AD156" s="10"/>
      <c r="AE156" s="10"/>
    </row>
    <row r="157" spans="1:32" ht="15" customHeight="1" x14ac:dyDescent="0.25">
      <c r="A157" s="18">
        <v>15715986256</v>
      </c>
      <c r="B157" s="16" t="s">
        <v>1045</v>
      </c>
      <c r="C157" s="16" t="s">
        <v>25</v>
      </c>
      <c r="D157" s="16" t="s">
        <v>180</v>
      </c>
      <c r="E157" s="16" t="s">
        <v>331</v>
      </c>
      <c r="F157" s="16">
        <v>2043</v>
      </c>
      <c r="G157" s="16">
        <v>200</v>
      </c>
      <c r="H157" s="16"/>
      <c r="I157" s="18"/>
      <c r="J157" s="18"/>
      <c r="K157" s="18"/>
      <c r="L157" s="18"/>
      <c r="M157" s="16" t="s">
        <v>610</v>
      </c>
      <c r="N157" s="16" t="s">
        <v>364</v>
      </c>
      <c r="O157" s="16" t="s">
        <v>23</v>
      </c>
      <c r="P157" s="16" t="s">
        <v>23</v>
      </c>
      <c r="Q157" s="16" t="s">
        <v>470</v>
      </c>
      <c r="R157" s="19">
        <v>46122</v>
      </c>
      <c r="S157" s="19">
        <v>46125</v>
      </c>
      <c r="T157" s="16"/>
      <c r="U157" s="16"/>
      <c r="V157" s="16"/>
      <c r="W157" s="20"/>
      <c r="X157" s="27"/>
      <c r="Y157" s="27"/>
      <c r="Z157" s="22"/>
      <c r="AA157" s="22"/>
      <c r="AB157" s="10"/>
      <c r="AC157" s="10"/>
      <c r="AD157" s="10"/>
      <c r="AE157" s="10"/>
    </row>
    <row r="158" spans="1:32" ht="15" customHeight="1" x14ac:dyDescent="0.25">
      <c r="A158" s="18">
        <v>441582477002</v>
      </c>
      <c r="B158" s="16" t="s">
        <v>1045</v>
      </c>
      <c r="C158" s="16" t="s">
        <v>25</v>
      </c>
      <c r="D158" s="16" t="s">
        <v>181</v>
      </c>
      <c r="E158" s="16" t="s">
        <v>332</v>
      </c>
      <c r="F158" s="16">
        <v>2047</v>
      </c>
      <c r="G158" s="16">
        <v>100</v>
      </c>
      <c r="H158" s="16"/>
      <c r="I158" s="18"/>
      <c r="J158" s="18"/>
      <c r="K158" s="18"/>
      <c r="L158" s="18"/>
      <c r="M158" s="16" t="s">
        <v>611</v>
      </c>
      <c r="N158" s="16" t="s">
        <v>389</v>
      </c>
      <c r="O158" s="16" t="s">
        <v>415</v>
      </c>
      <c r="P158" s="16" t="s">
        <v>415</v>
      </c>
      <c r="Q158" s="16" t="s">
        <v>471</v>
      </c>
      <c r="R158" s="19">
        <v>46122</v>
      </c>
      <c r="S158" s="19">
        <v>46125</v>
      </c>
      <c r="T158" s="16"/>
      <c r="U158" s="16"/>
      <c r="V158" s="16"/>
      <c r="W158" s="20"/>
      <c r="X158" s="27"/>
      <c r="Y158" s="27"/>
      <c r="Z158" s="22"/>
      <c r="AA158" s="22"/>
      <c r="AB158" s="10"/>
      <c r="AC158" s="10"/>
      <c r="AD158" s="10"/>
      <c r="AE158" s="10"/>
    </row>
    <row r="159" spans="1:32" ht="15" customHeight="1" x14ac:dyDescent="0.25">
      <c r="A159" s="18">
        <v>17049951650</v>
      </c>
      <c r="B159" s="16" t="s">
        <v>1045</v>
      </c>
      <c r="C159" s="16" t="s">
        <v>25</v>
      </c>
      <c r="D159" s="16" t="s">
        <v>182</v>
      </c>
      <c r="E159" s="16" t="s">
        <v>333</v>
      </c>
      <c r="F159" s="16">
        <v>2049</v>
      </c>
      <c r="G159" s="16">
        <v>200</v>
      </c>
      <c r="H159" s="16"/>
      <c r="I159" s="18"/>
      <c r="J159" s="18"/>
      <c r="K159" s="18"/>
      <c r="L159" s="18"/>
      <c r="M159" s="16" t="s">
        <v>612</v>
      </c>
      <c r="N159" s="16" t="s">
        <v>365</v>
      </c>
      <c r="O159" s="16" t="s">
        <v>23</v>
      </c>
      <c r="P159" s="16" t="s">
        <v>23</v>
      </c>
      <c r="Q159" s="16" t="s">
        <v>472</v>
      </c>
      <c r="R159" s="19">
        <v>46122</v>
      </c>
      <c r="S159" s="19">
        <v>46125</v>
      </c>
      <c r="T159" s="16"/>
      <c r="U159" s="16"/>
      <c r="V159" s="16"/>
      <c r="W159" s="20"/>
      <c r="X159" s="27"/>
      <c r="Y159" s="27"/>
      <c r="Z159" s="22"/>
      <c r="AA159" s="22"/>
      <c r="AB159" s="10"/>
      <c r="AC159" s="10"/>
      <c r="AD159" s="10"/>
      <c r="AE159" s="10"/>
    </row>
    <row r="160" spans="1:32" ht="15" customHeight="1" x14ac:dyDescent="0.25">
      <c r="A160" s="18">
        <v>9825197088</v>
      </c>
      <c r="B160" s="16" t="s">
        <v>1045</v>
      </c>
      <c r="C160" s="16" t="s">
        <v>25</v>
      </c>
      <c r="D160" s="16" t="s">
        <v>183</v>
      </c>
      <c r="E160" s="16" t="s">
        <v>334</v>
      </c>
      <c r="F160" s="16">
        <v>2106</v>
      </c>
      <c r="G160" s="16">
        <v>100</v>
      </c>
      <c r="H160" s="16"/>
      <c r="I160" s="18"/>
      <c r="J160" s="18"/>
      <c r="K160" s="18"/>
      <c r="L160" s="18"/>
      <c r="M160" s="16" t="s">
        <v>613</v>
      </c>
      <c r="N160" s="16" t="s">
        <v>390</v>
      </c>
      <c r="O160" s="16" t="s">
        <v>778</v>
      </c>
      <c r="P160" s="16" t="s">
        <v>446</v>
      </c>
      <c r="Q160" s="16" t="s">
        <v>473</v>
      </c>
      <c r="R160" s="19">
        <v>46122</v>
      </c>
      <c r="S160" s="19">
        <v>46125</v>
      </c>
      <c r="T160" s="16"/>
      <c r="U160" s="16"/>
      <c r="V160" s="16"/>
      <c r="W160" s="20" t="s">
        <v>818</v>
      </c>
      <c r="X160" s="27"/>
      <c r="Y160" s="27"/>
      <c r="Z160" s="22"/>
      <c r="AA160" s="22" t="s">
        <v>913</v>
      </c>
      <c r="AB160" s="10" t="s">
        <v>829</v>
      </c>
      <c r="AC160" s="12" t="s">
        <v>823</v>
      </c>
      <c r="AD160" s="10"/>
      <c r="AE160" s="10" t="s">
        <v>825</v>
      </c>
      <c r="AF160" s="1" t="s">
        <v>821</v>
      </c>
    </row>
    <row r="161" spans="1:32" ht="15" customHeight="1" x14ac:dyDescent="0.25">
      <c r="A161" s="18">
        <v>4423614187</v>
      </c>
      <c r="B161" s="16" t="s">
        <v>1045</v>
      </c>
      <c r="C161" s="16" t="s">
        <v>25</v>
      </c>
      <c r="D161" s="16" t="s">
        <v>184</v>
      </c>
      <c r="E161" s="16" t="s">
        <v>335</v>
      </c>
      <c r="F161" s="16">
        <v>2107</v>
      </c>
      <c r="G161" s="16">
        <v>100</v>
      </c>
      <c r="H161" s="16"/>
      <c r="I161" s="18"/>
      <c r="J161" s="18"/>
      <c r="K161" s="18"/>
      <c r="L161" s="18"/>
      <c r="M161" s="16" t="s">
        <v>513</v>
      </c>
      <c r="N161" s="16" t="s">
        <v>380</v>
      </c>
      <c r="O161" s="16" t="s">
        <v>778</v>
      </c>
      <c r="P161" s="16" t="s">
        <v>446</v>
      </c>
      <c r="Q161" s="17" t="s">
        <v>772</v>
      </c>
      <c r="R161" s="19">
        <v>46122</v>
      </c>
      <c r="S161" s="19">
        <v>46125</v>
      </c>
      <c r="T161" s="16"/>
      <c r="U161" s="16"/>
      <c r="V161" s="16"/>
      <c r="W161" s="20" t="s">
        <v>830</v>
      </c>
      <c r="X161" s="27"/>
      <c r="Y161" s="27"/>
      <c r="Z161" s="22"/>
      <c r="AA161" s="22"/>
      <c r="AB161" s="10" t="s">
        <v>830</v>
      </c>
      <c r="AC161" s="10" t="s">
        <v>828</v>
      </c>
      <c r="AD161" s="10"/>
      <c r="AE161" s="12" t="s">
        <v>823</v>
      </c>
      <c r="AF161" s="1" t="s">
        <v>822</v>
      </c>
    </row>
    <row r="162" spans="1:32" ht="15" customHeight="1" x14ac:dyDescent="0.25">
      <c r="A162" s="18">
        <v>923446362375</v>
      </c>
      <c r="B162" s="16" t="s">
        <v>1045</v>
      </c>
      <c r="C162" s="16" t="s">
        <v>25</v>
      </c>
      <c r="D162" s="16" t="s">
        <v>185</v>
      </c>
      <c r="E162" s="16" t="s">
        <v>336</v>
      </c>
      <c r="F162" s="16">
        <v>2114</v>
      </c>
      <c r="G162" s="16">
        <v>100</v>
      </c>
      <c r="H162" s="16"/>
      <c r="I162" s="18"/>
      <c r="J162" s="18"/>
      <c r="K162" s="18"/>
      <c r="L162" s="18"/>
      <c r="M162" s="16" t="s">
        <v>614</v>
      </c>
      <c r="N162" s="16" t="s">
        <v>768</v>
      </c>
      <c r="O162" s="16" t="s">
        <v>775</v>
      </c>
      <c r="P162" s="16" t="s">
        <v>474</v>
      </c>
      <c r="Q162" s="16" t="s">
        <v>475</v>
      </c>
      <c r="R162" s="19">
        <v>46122</v>
      </c>
      <c r="S162" s="19">
        <v>46125</v>
      </c>
      <c r="T162" s="16"/>
      <c r="U162" s="16"/>
      <c r="V162" s="16"/>
      <c r="W162" s="20"/>
      <c r="X162" s="27"/>
      <c r="Y162" s="27"/>
      <c r="Z162" s="22"/>
      <c r="AA162" s="22"/>
      <c r="AB162" s="10"/>
      <c r="AC162" s="10"/>
      <c r="AD162" s="10"/>
      <c r="AE162" s="10"/>
    </row>
    <row r="163" spans="1:32" ht="15" customHeight="1" x14ac:dyDescent="0.25">
      <c r="A163" s="18">
        <v>19084588333</v>
      </c>
      <c r="B163" s="16" t="s">
        <v>1045</v>
      </c>
      <c r="C163" s="16" t="s">
        <v>25</v>
      </c>
      <c r="D163" s="16" t="s">
        <v>186</v>
      </c>
      <c r="E163" s="17" t="s">
        <v>734</v>
      </c>
      <c r="F163" s="16">
        <v>2115</v>
      </c>
      <c r="G163" s="16">
        <v>100</v>
      </c>
      <c r="H163" s="16" t="s">
        <v>735</v>
      </c>
      <c r="I163" s="18"/>
      <c r="J163" s="18"/>
      <c r="K163" s="18"/>
      <c r="L163" s="18"/>
      <c r="M163" s="16" t="s">
        <v>633</v>
      </c>
      <c r="N163" s="16" t="s">
        <v>362</v>
      </c>
      <c r="O163" s="16" t="s">
        <v>23</v>
      </c>
      <c r="P163" s="16" t="s">
        <v>23</v>
      </c>
      <c r="Q163" s="28" t="s">
        <v>1075</v>
      </c>
      <c r="R163" s="19">
        <v>46122</v>
      </c>
      <c r="S163" s="19">
        <v>46125</v>
      </c>
      <c r="T163" s="16"/>
      <c r="U163" s="16"/>
      <c r="V163" s="16"/>
      <c r="W163" s="20"/>
      <c r="X163" s="27"/>
      <c r="Y163" s="27"/>
      <c r="Z163" s="22"/>
      <c r="AA163" s="22"/>
      <c r="AB163" s="10"/>
      <c r="AC163" s="10"/>
      <c r="AD163" s="10"/>
      <c r="AE163" s="10"/>
    </row>
    <row r="164" spans="1:32" ht="15" customHeight="1" x14ac:dyDescent="0.25">
      <c r="A164" s="18">
        <v>17472226099</v>
      </c>
      <c r="B164" s="16" t="s">
        <v>1045</v>
      </c>
      <c r="C164" s="16" t="s">
        <v>25</v>
      </c>
      <c r="D164" s="16" t="s">
        <v>187</v>
      </c>
      <c r="E164" s="16" t="s">
        <v>337</v>
      </c>
      <c r="F164" s="16">
        <v>2119</v>
      </c>
      <c r="G164" s="16">
        <v>200</v>
      </c>
      <c r="H164" s="16"/>
      <c r="I164" s="18"/>
      <c r="J164" s="18"/>
      <c r="K164" s="18"/>
      <c r="L164" s="18"/>
      <c r="M164" s="16" t="s">
        <v>615</v>
      </c>
      <c r="N164" s="16" t="s">
        <v>364</v>
      </c>
      <c r="O164" s="16" t="s">
        <v>23</v>
      </c>
      <c r="P164" s="16" t="s">
        <v>23</v>
      </c>
      <c r="Q164" s="16" t="s">
        <v>476</v>
      </c>
      <c r="R164" s="19">
        <v>46122</v>
      </c>
      <c r="S164" s="19">
        <v>46125</v>
      </c>
      <c r="T164" s="16"/>
      <c r="U164" s="16"/>
      <c r="V164" s="16"/>
      <c r="W164" s="20"/>
      <c r="X164" s="27"/>
      <c r="Y164" s="27"/>
      <c r="Z164" s="22"/>
      <c r="AA164" s="22"/>
      <c r="AB164" s="10"/>
      <c r="AC164" s="10"/>
      <c r="AD164" s="10"/>
      <c r="AE164" s="10"/>
    </row>
    <row r="165" spans="1:32" ht="15" customHeight="1" x14ac:dyDescent="0.25">
      <c r="A165" s="18">
        <v>18009201940</v>
      </c>
      <c r="B165" s="16" t="s">
        <v>1045</v>
      </c>
      <c r="C165" s="16" t="s">
        <v>25</v>
      </c>
      <c r="D165" s="16" t="s">
        <v>188</v>
      </c>
      <c r="E165" s="17" t="s">
        <v>666</v>
      </c>
      <c r="F165" s="16">
        <v>2123</v>
      </c>
      <c r="G165" s="16">
        <v>200</v>
      </c>
      <c r="H165" s="16"/>
      <c r="I165" s="18"/>
      <c r="J165" s="18"/>
      <c r="K165" s="18"/>
      <c r="L165" s="18"/>
      <c r="M165" s="16" t="s">
        <v>708</v>
      </c>
      <c r="N165" s="16" t="s">
        <v>721</v>
      </c>
      <c r="O165" s="16" t="s">
        <v>23</v>
      </c>
      <c r="P165" s="16" t="s">
        <v>23</v>
      </c>
      <c r="Q165" s="17" t="s">
        <v>755</v>
      </c>
      <c r="R165" s="19">
        <v>46122</v>
      </c>
      <c r="S165" s="19">
        <v>46125</v>
      </c>
      <c r="T165" s="16"/>
      <c r="U165" s="16"/>
      <c r="V165" s="16"/>
      <c r="W165" s="20"/>
      <c r="X165" s="27"/>
      <c r="Y165" s="27"/>
      <c r="Z165" s="22"/>
      <c r="AA165" s="22"/>
      <c r="AB165" s="10"/>
      <c r="AC165" s="10"/>
      <c r="AD165" s="10"/>
      <c r="AE165" s="10"/>
    </row>
    <row r="166" spans="1:32" ht="15" customHeight="1" x14ac:dyDescent="0.25">
      <c r="A166" s="18">
        <v>17863961030</v>
      </c>
      <c r="B166" s="16" t="s">
        <v>1045</v>
      </c>
      <c r="C166" s="16" t="s">
        <v>25</v>
      </c>
      <c r="D166" s="16" t="s">
        <v>189</v>
      </c>
      <c r="E166" s="16" t="s">
        <v>338</v>
      </c>
      <c r="F166" s="16">
        <v>2126</v>
      </c>
      <c r="G166" s="16">
        <v>100</v>
      </c>
      <c r="H166" s="16"/>
      <c r="I166" s="18"/>
      <c r="J166" s="18"/>
      <c r="K166" s="18"/>
      <c r="L166" s="18"/>
      <c r="M166" s="16" t="s">
        <v>616</v>
      </c>
      <c r="N166" s="16" t="s">
        <v>359</v>
      </c>
      <c r="O166" s="16" t="s">
        <v>23</v>
      </c>
      <c r="P166" s="16" t="s">
        <v>23</v>
      </c>
      <c r="Q166" s="16" t="s">
        <v>477</v>
      </c>
      <c r="R166" s="19">
        <v>46122</v>
      </c>
      <c r="S166" s="19">
        <v>46125</v>
      </c>
      <c r="T166" s="16"/>
      <c r="U166" s="16"/>
      <c r="V166" s="16"/>
      <c r="W166" s="20"/>
      <c r="X166" s="27"/>
      <c r="Y166" s="27"/>
      <c r="Z166" s="22"/>
      <c r="AA166" s="22"/>
      <c r="AB166" s="10"/>
      <c r="AC166" s="10"/>
      <c r="AD166" s="10"/>
      <c r="AE166" s="10"/>
    </row>
    <row r="167" spans="1:32" ht="15" customHeight="1" x14ac:dyDescent="0.25">
      <c r="A167" s="18">
        <v>19177954227</v>
      </c>
      <c r="B167" s="16" t="s">
        <v>1045</v>
      </c>
      <c r="C167" s="16" t="s">
        <v>25</v>
      </c>
      <c r="D167" s="16" t="s">
        <v>190</v>
      </c>
      <c r="E167" s="17" t="s">
        <v>667</v>
      </c>
      <c r="F167" s="16">
        <v>2127</v>
      </c>
      <c r="G167" s="16">
        <v>200</v>
      </c>
      <c r="H167" s="16"/>
      <c r="I167" s="18"/>
      <c r="J167" s="18"/>
      <c r="K167" s="18"/>
      <c r="L167" s="18"/>
      <c r="M167" s="16" t="s">
        <v>709</v>
      </c>
      <c r="N167" s="16" t="s">
        <v>382</v>
      </c>
      <c r="O167" s="16" t="s">
        <v>23</v>
      </c>
      <c r="P167" s="16" t="s">
        <v>23</v>
      </c>
      <c r="Q167" s="17" t="s">
        <v>756</v>
      </c>
      <c r="R167" s="19">
        <v>46122</v>
      </c>
      <c r="S167" s="19">
        <v>46125</v>
      </c>
      <c r="T167" s="16"/>
      <c r="U167" s="16"/>
      <c r="V167" s="16"/>
      <c r="W167" s="20"/>
      <c r="X167" s="27"/>
      <c r="Y167" s="27"/>
      <c r="Z167" s="22"/>
      <c r="AA167" s="22"/>
      <c r="AB167" s="10"/>
      <c r="AC167" s="10"/>
      <c r="AD167" s="10"/>
      <c r="AE167" s="10"/>
    </row>
    <row r="168" spans="1:32" ht="15" customHeight="1" x14ac:dyDescent="0.25">
      <c r="A168" s="18">
        <v>15163744199</v>
      </c>
      <c r="B168" s="16" t="s">
        <v>1045</v>
      </c>
      <c r="C168" s="16" t="s">
        <v>25</v>
      </c>
      <c r="D168" s="16" t="s">
        <v>191</v>
      </c>
      <c r="E168" s="17" t="s">
        <v>736</v>
      </c>
      <c r="F168" s="16">
        <v>2132</v>
      </c>
      <c r="G168" s="16">
        <v>100</v>
      </c>
      <c r="H168" s="16"/>
      <c r="I168" s="18"/>
      <c r="J168" s="18"/>
      <c r="K168" s="18"/>
      <c r="L168" s="18"/>
      <c r="M168" s="16" t="s">
        <v>634</v>
      </c>
      <c r="N168" s="16" t="s">
        <v>382</v>
      </c>
      <c r="O168" s="16" t="s">
        <v>23</v>
      </c>
      <c r="P168" s="16" t="s">
        <v>23</v>
      </c>
      <c r="Q168" s="28" t="s">
        <v>1076</v>
      </c>
      <c r="R168" s="19">
        <v>46122</v>
      </c>
      <c r="S168" s="19">
        <v>46125</v>
      </c>
      <c r="T168" s="16"/>
      <c r="U168" s="16"/>
      <c r="V168" s="16"/>
      <c r="W168" s="20"/>
      <c r="X168" s="27"/>
      <c r="Y168" s="27"/>
      <c r="Z168" s="22"/>
      <c r="AA168" s="22"/>
      <c r="AB168" s="10"/>
      <c r="AC168" s="10"/>
      <c r="AD168" s="10"/>
      <c r="AE168" s="10"/>
    </row>
    <row r="169" spans="1:32" ht="15" customHeight="1" x14ac:dyDescent="0.25">
      <c r="A169" s="18">
        <v>18132891200</v>
      </c>
      <c r="B169" s="16" t="s">
        <v>1045</v>
      </c>
      <c r="C169" s="16" t="s">
        <v>25</v>
      </c>
      <c r="D169" s="16" t="s">
        <v>192</v>
      </c>
      <c r="E169" s="16" t="s">
        <v>339</v>
      </c>
      <c r="F169" s="16">
        <v>2133</v>
      </c>
      <c r="G169" s="16">
        <v>200</v>
      </c>
      <c r="H169" s="16"/>
      <c r="I169" s="18"/>
      <c r="J169" s="18"/>
      <c r="K169" s="18"/>
      <c r="L169" s="18"/>
      <c r="M169" s="16" t="s">
        <v>617</v>
      </c>
      <c r="N169" s="16" t="s">
        <v>359</v>
      </c>
      <c r="O169" s="16" t="s">
        <v>23</v>
      </c>
      <c r="P169" s="16" t="s">
        <v>23</v>
      </c>
      <c r="Q169" s="16" t="s">
        <v>478</v>
      </c>
      <c r="R169" s="19">
        <v>46122</v>
      </c>
      <c r="S169" s="19">
        <v>46125</v>
      </c>
      <c r="T169" s="16"/>
      <c r="U169" s="16"/>
      <c r="V169" s="16"/>
      <c r="W169" s="20"/>
      <c r="X169" s="27"/>
      <c r="Y169" s="27"/>
      <c r="Z169" s="22"/>
      <c r="AA169" s="22"/>
      <c r="AB169" s="10"/>
      <c r="AC169" s="10"/>
      <c r="AD169" s="10"/>
      <c r="AE169" s="10"/>
    </row>
    <row r="170" spans="1:32" ht="15" customHeight="1" x14ac:dyDescent="0.25">
      <c r="A170" s="18">
        <v>9094789764</v>
      </c>
      <c r="B170" s="16" t="s">
        <v>1045</v>
      </c>
      <c r="C170" s="16" t="s">
        <v>25</v>
      </c>
      <c r="D170" s="16" t="s">
        <v>193</v>
      </c>
      <c r="E170" s="16" t="s">
        <v>340</v>
      </c>
      <c r="F170" s="16">
        <v>2134</v>
      </c>
      <c r="G170" s="16">
        <v>100</v>
      </c>
      <c r="H170" s="16"/>
      <c r="I170" s="18"/>
      <c r="J170" s="18"/>
      <c r="K170" s="18"/>
      <c r="L170" s="18"/>
      <c r="M170" s="16" t="s">
        <v>618</v>
      </c>
      <c r="N170" s="16" t="s">
        <v>380</v>
      </c>
      <c r="O170" s="16" t="s">
        <v>778</v>
      </c>
      <c r="P170" s="16" t="s">
        <v>446</v>
      </c>
      <c r="Q170" s="16" t="s">
        <v>479</v>
      </c>
      <c r="R170" s="19">
        <v>46122</v>
      </c>
      <c r="S170" s="19">
        <v>46125</v>
      </c>
      <c r="T170" s="16"/>
      <c r="U170" s="16"/>
      <c r="V170" s="16"/>
      <c r="W170" s="20"/>
      <c r="X170" s="27"/>
      <c r="Y170" s="27"/>
      <c r="Z170" s="22"/>
      <c r="AA170" s="22"/>
      <c r="AB170" s="10"/>
      <c r="AC170" s="10"/>
      <c r="AD170" s="10"/>
      <c r="AE170" s="10"/>
    </row>
    <row r="171" spans="1:32" ht="15" customHeight="1" x14ac:dyDescent="0.25">
      <c r="A171" s="18">
        <v>18003609592</v>
      </c>
      <c r="B171" s="16" t="s">
        <v>1045</v>
      </c>
      <c r="C171" s="16" t="s">
        <v>25</v>
      </c>
      <c r="D171" s="16" t="s">
        <v>194</v>
      </c>
      <c r="E171" s="16" t="s">
        <v>341</v>
      </c>
      <c r="F171" s="16">
        <v>2141</v>
      </c>
      <c r="G171" s="16">
        <v>400</v>
      </c>
      <c r="H171" s="16"/>
      <c r="I171" s="18"/>
      <c r="J171" s="18"/>
      <c r="K171" s="18"/>
      <c r="L171" s="18"/>
      <c r="M171" s="16" t="s">
        <v>619</v>
      </c>
      <c r="N171" s="16" t="s">
        <v>355</v>
      </c>
      <c r="O171" s="16" t="s">
        <v>23</v>
      </c>
      <c r="P171" s="16" t="s">
        <v>23</v>
      </c>
      <c r="Q171" s="16" t="s">
        <v>480</v>
      </c>
      <c r="R171" s="19">
        <v>46122</v>
      </c>
      <c r="S171" s="19">
        <v>46125</v>
      </c>
      <c r="T171" s="16"/>
      <c r="U171" s="16"/>
      <c r="V171" s="16"/>
      <c r="W171" s="20"/>
      <c r="X171" s="27"/>
      <c r="Y171" s="27"/>
      <c r="Z171" s="22"/>
      <c r="AA171" s="22"/>
      <c r="AB171" s="10"/>
      <c r="AC171" s="10"/>
      <c r="AD171" s="10"/>
      <c r="AE171" s="10"/>
    </row>
    <row r="172" spans="1:32" ht="15" customHeight="1" x14ac:dyDescent="0.25">
      <c r="A172" s="18">
        <v>14248424524</v>
      </c>
      <c r="B172" s="16" t="s">
        <v>1045</v>
      </c>
      <c r="C172" s="16" t="s">
        <v>25</v>
      </c>
      <c r="D172" s="16" t="s">
        <v>195</v>
      </c>
      <c r="E172" s="16" t="s">
        <v>342</v>
      </c>
      <c r="F172" s="16">
        <v>2142</v>
      </c>
      <c r="G172" s="16">
        <v>100</v>
      </c>
      <c r="H172" s="16"/>
      <c r="I172" s="18"/>
      <c r="J172" s="18"/>
      <c r="K172" s="18"/>
      <c r="L172" s="18"/>
      <c r="M172" s="16" t="s">
        <v>620</v>
      </c>
      <c r="N172" s="16" t="s">
        <v>391</v>
      </c>
      <c r="O172" s="16" t="s">
        <v>23</v>
      </c>
      <c r="P172" s="16" t="s">
        <v>23</v>
      </c>
      <c r="Q172" s="16" t="s">
        <v>481</v>
      </c>
      <c r="R172" s="19">
        <v>46122</v>
      </c>
      <c r="S172" s="19">
        <v>46125</v>
      </c>
      <c r="T172" s="16"/>
      <c r="U172" s="16"/>
      <c r="V172" s="16"/>
      <c r="W172" s="20"/>
      <c r="X172" s="27"/>
      <c r="Y172" s="27"/>
      <c r="Z172" s="22"/>
      <c r="AA172" s="22"/>
      <c r="AB172" s="10"/>
      <c r="AC172" s="10"/>
      <c r="AD172" s="10"/>
      <c r="AE172" s="10"/>
    </row>
    <row r="173" spans="1:32" ht="15" customHeight="1" x14ac:dyDescent="0.25">
      <c r="A173" s="18">
        <v>16364471010</v>
      </c>
      <c r="B173" s="16" t="s">
        <v>1045</v>
      </c>
      <c r="C173" s="16" t="s">
        <v>25</v>
      </c>
      <c r="D173" s="16" t="s">
        <v>196</v>
      </c>
      <c r="E173" s="16" t="s">
        <v>343</v>
      </c>
      <c r="F173" s="16">
        <v>2147</v>
      </c>
      <c r="G173" s="16">
        <v>200</v>
      </c>
      <c r="H173" s="16"/>
      <c r="I173" s="18"/>
      <c r="J173" s="18"/>
      <c r="K173" s="18"/>
      <c r="L173" s="18"/>
      <c r="M173" s="16" t="s">
        <v>621</v>
      </c>
      <c r="N173" s="16" t="s">
        <v>355</v>
      </c>
      <c r="O173" s="16" t="s">
        <v>23</v>
      </c>
      <c r="P173" s="16" t="s">
        <v>23</v>
      </c>
      <c r="Q173" s="16" t="s">
        <v>482</v>
      </c>
      <c r="R173" s="19">
        <v>46122</v>
      </c>
      <c r="S173" s="19">
        <v>46125</v>
      </c>
      <c r="T173" s="16"/>
      <c r="U173" s="16"/>
      <c r="V173" s="16"/>
      <c r="W173" s="20"/>
      <c r="X173" s="27"/>
      <c r="Y173" s="27"/>
      <c r="Z173" s="22"/>
      <c r="AA173" s="22"/>
      <c r="AB173" s="10"/>
      <c r="AC173" s="10"/>
      <c r="AD173" s="10"/>
      <c r="AE173" s="10"/>
    </row>
    <row r="174" spans="1:32" ht="15" customHeight="1" x14ac:dyDescent="0.25">
      <c r="A174" s="18">
        <v>18009452301</v>
      </c>
      <c r="B174" s="16" t="s">
        <v>1045</v>
      </c>
      <c r="C174" s="16" t="s">
        <v>25</v>
      </c>
      <c r="D174" s="16" t="s">
        <v>197</v>
      </c>
      <c r="E174" s="17" t="s">
        <v>658</v>
      </c>
      <c r="F174" s="16">
        <v>2148</v>
      </c>
      <c r="G174" s="16">
        <v>200</v>
      </c>
      <c r="H174" s="16" t="s">
        <v>758</v>
      </c>
      <c r="I174" s="18"/>
      <c r="J174" s="18"/>
      <c r="K174" s="18"/>
      <c r="L174" s="18"/>
      <c r="M174" s="16" t="s">
        <v>710</v>
      </c>
      <c r="N174" s="16" t="s">
        <v>371</v>
      </c>
      <c r="O174" s="16" t="s">
        <v>23</v>
      </c>
      <c r="P174" s="16" t="s">
        <v>23</v>
      </c>
      <c r="Q174" s="17" t="s">
        <v>757</v>
      </c>
      <c r="R174" s="19">
        <v>46122</v>
      </c>
      <c r="S174" s="19">
        <v>46125</v>
      </c>
      <c r="T174" s="16"/>
      <c r="U174" s="16"/>
      <c r="V174" s="16"/>
      <c r="W174" s="20"/>
      <c r="X174" s="27"/>
      <c r="Y174" s="27"/>
      <c r="Z174" s="22"/>
      <c r="AA174" s="22"/>
      <c r="AB174" s="10"/>
      <c r="AC174" s="10"/>
      <c r="AD174" s="10"/>
      <c r="AE174" s="10"/>
    </row>
    <row r="175" spans="1:32" ht="15" customHeight="1" x14ac:dyDescent="0.25">
      <c r="A175" s="18">
        <v>19495514762</v>
      </c>
      <c r="B175" s="16" t="s">
        <v>1045</v>
      </c>
      <c r="C175" s="16" t="s">
        <v>25</v>
      </c>
      <c r="D175" s="16" t="s">
        <v>198</v>
      </c>
      <c r="E175" s="17" t="s">
        <v>669</v>
      </c>
      <c r="F175" s="16">
        <v>2206</v>
      </c>
      <c r="G175" s="16">
        <v>200</v>
      </c>
      <c r="H175" s="16"/>
      <c r="I175" s="18"/>
      <c r="J175" s="18"/>
      <c r="K175" s="18"/>
      <c r="L175" s="18"/>
      <c r="M175" s="16" t="s">
        <v>711</v>
      </c>
      <c r="N175" s="16" t="s">
        <v>356</v>
      </c>
      <c r="O175" s="16" t="s">
        <v>23</v>
      </c>
      <c r="P175" s="16" t="s">
        <v>23</v>
      </c>
      <c r="Q175" s="17" t="s">
        <v>759</v>
      </c>
      <c r="R175" s="19">
        <v>46122</v>
      </c>
      <c r="S175" s="19">
        <v>46125</v>
      </c>
      <c r="T175" s="16"/>
      <c r="U175" s="16"/>
      <c r="V175" s="16"/>
      <c r="W175" s="20"/>
      <c r="X175" s="27"/>
      <c r="Y175" s="27"/>
      <c r="Z175" s="22"/>
      <c r="AA175" s="22"/>
      <c r="AB175" s="10"/>
      <c r="AC175" s="10"/>
      <c r="AD175" s="10"/>
      <c r="AE175" s="10"/>
    </row>
    <row r="176" spans="1:32" ht="15" customHeight="1" x14ac:dyDescent="0.25">
      <c r="A176" s="18">
        <v>18004341121</v>
      </c>
      <c r="B176" s="16" t="s">
        <v>1045</v>
      </c>
      <c r="C176" s="16" t="s">
        <v>25</v>
      </c>
      <c r="D176" s="16" t="s">
        <v>199</v>
      </c>
      <c r="E176" s="16" t="s">
        <v>344</v>
      </c>
      <c r="F176" s="16">
        <v>2207</v>
      </c>
      <c r="G176" s="16">
        <v>400</v>
      </c>
      <c r="H176" s="16"/>
      <c r="I176" s="18"/>
      <c r="J176" s="18"/>
      <c r="K176" s="18"/>
      <c r="L176" s="18"/>
      <c r="M176" s="16" t="s">
        <v>514</v>
      </c>
      <c r="N176" s="16" t="s">
        <v>374</v>
      </c>
      <c r="O176" s="16" t="s">
        <v>23</v>
      </c>
      <c r="P176" s="16" t="s">
        <v>23</v>
      </c>
      <c r="Q176" s="16" t="s">
        <v>483</v>
      </c>
      <c r="R176" s="19">
        <v>46122</v>
      </c>
      <c r="S176" s="19">
        <v>46125</v>
      </c>
      <c r="T176" s="16"/>
      <c r="U176" s="16"/>
      <c r="V176" s="16"/>
      <c r="W176" s="20"/>
      <c r="X176" s="27"/>
      <c r="Y176" s="27"/>
      <c r="Z176" s="22"/>
      <c r="AA176" s="22"/>
      <c r="AB176" s="10"/>
      <c r="AC176" s="10"/>
      <c r="AD176" s="10"/>
      <c r="AE176" s="10"/>
    </row>
    <row r="177" spans="1:32" ht="15" customHeight="1" x14ac:dyDescent="0.25">
      <c r="A177" s="18">
        <v>18002814536</v>
      </c>
      <c r="B177" s="16" t="s">
        <v>1045</v>
      </c>
      <c r="C177" s="16" t="s">
        <v>25</v>
      </c>
      <c r="D177" s="16" t="s">
        <v>200</v>
      </c>
      <c r="E177" s="17" t="s">
        <v>670</v>
      </c>
      <c r="F177" s="16">
        <v>2213</v>
      </c>
      <c r="G177" s="16">
        <v>400</v>
      </c>
      <c r="H177" s="16"/>
      <c r="I177" s="18"/>
      <c r="J177" s="18"/>
      <c r="K177" s="18"/>
      <c r="L177" s="18"/>
      <c r="M177" s="16" t="s">
        <v>712</v>
      </c>
      <c r="N177" s="16" t="s">
        <v>24</v>
      </c>
      <c r="O177" s="16" t="s">
        <v>23</v>
      </c>
      <c r="P177" s="16" t="s">
        <v>23</v>
      </c>
      <c r="Q177" s="17" t="s">
        <v>760</v>
      </c>
      <c r="R177" s="19">
        <v>46122</v>
      </c>
      <c r="S177" s="19">
        <v>46125</v>
      </c>
      <c r="T177" s="16"/>
      <c r="U177" s="16"/>
      <c r="V177" s="16"/>
      <c r="W177" s="20"/>
      <c r="X177" s="27"/>
      <c r="Y177" s="27"/>
      <c r="Z177" s="22"/>
      <c r="AA177" s="22"/>
      <c r="AB177" s="10"/>
      <c r="AC177" s="10"/>
      <c r="AD177" s="10"/>
      <c r="AE177" s="10"/>
    </row>
    <row r="178" spans="1:32" ht="15" customHeight="1" x14ac:dyDescent="0.25">
      <c r="A178" s="18">
        <v>19039207080</v>
      </c>
      <c r="B178" s="16" t="s">
        <v>1045</v>
      </c>
      <c r="C178" s="16" t="s">
        <v>25</v>
      </c>
      <c r="D178" s="16" t="s">
        <v>201</v>
      </c>
      <c r="E178" s="16" t="s">
        <v>345</v>
      </c>
      <c r="F178" s="16">
        <v>2214</v>
      </c>
      <c r="G178" s="16">
        <v>100</v>
      </c>
      <c r="H178" s="16"/>
      <c r="I178" s="18"/>
      <c r="J178" s="18"/>
      <c r="K178" s="18"/>
      <c r="L178" s="18"/>
      <c r="M178" s="16" t="s">
        <v>622</v>
      </c>
      <c r="N178" s="16" t="s">
        <v>364</v>
      </c>
      <c r="O178" s="16" t="s">
        <v>23</v>
      </c>
      <c r="P178" s="16" t="s">
        <v>23</v>
      </c>
      <c r="Q178" s="17" t="s">
        <v>817</v>
      </c>
      <c r="R178" s="19">
        <v>46122</v>
      </c>
      <c r="S178" s="19">
        <v>46125</v>
      </c>
      <c r="T178" s="16"/>
      <c r="U178" s="16"/>
      <c r="V178" s="16"/>
      <c r="W178" s="20"/>
      <c r="X178" s="27"/>
      <c r="Y178" s="27"/>
      <c r="Z178" s="22"/>
      <c r="AA178" s="22"/>
      <c r="AB178" s="10"/>
      <c r="AC178" s="10"/>
      <c r="AD178" s="10"/>
      <c r="AE178" s="10"/>
    </row>
    <row r="179" spans="1:32" ht="15" customHeight="1" x14ac:dyDescent="0.25">
      <c r="A179" s="18">
        <v>18582080074</v>
      </c>
      <c r="B179" s="16" t="s">
        <v>1045</v>
      </c>
      <c r="C179" s="16" t="s">
        <v>25</v>
      </c>
      <c r="D179" s="16" t="s">
        <v>202</v>
      </c>
      <c r="E179" s="16" t="s">
        <v>346</v>
      </c>
      <c r="F179" s="16">
        <v>2218</v>
      </c>
      <c r="G179" s="16">
        <v>200</v>
      </c>
      <c r="H179" s="16"/>
      <c r="I179" s="18"/>
      <c r="J179" s="18"/>
      <c r="K179" s="18"/>
      <c r="L179" s="18"/>
      <c r="M179" s="16" t="s">
        <v>623</v>
      </c>
      <c r="N179" s="16" t="s">
        <v>382</v>
      </c>
      <c r="O179" s="16" t="s">
        <v>23</v>
      </c>
      <c r="P179" s="16" t="s">
        <v>23</v>
      </c>
      <c r="Q179" s="16" t="s">
        <v>484</v>
      </c>
      <c r="R179" s="19">
        <v>46122</v>
      </c>
      <c r="S179" s="19">
        <v>46125</v>
      </c>
      <c r="T179" s="16"/>
      <c r="U179" s="16"/>
      <c r="V179" s="16"/>
      <c r="W179" s="20"/>
      <c r="X179" s="27"/>
      <c r="Y179" s="27"/>
      <c r="Z179" s="22"/>
      <c r="AA179" s="22"/>
      <c r="AB179" s="10"/>
      <c r="AC179" s="10"/>
      <c r="AD179" s="10"/>
      <c r="AE179" s="10"/>
    </row>
    <row r="180" spans="1:32" ht="15" customHeight="1" x14ac:dyDescent="0.25">
      <c r="A180" s="18">
        <v>8615861452910</v>
      </c>
      <c r="B180" s="16" t="s">
        <v>1045</v>
      </c>
      <c r="C180" s="16" t="s">
        <v>25</v>
      </c>
      <c r="D180" s="16" t="s">
        <v>203</v>
      </c>
      <c r="E180" s="17" t="s">
        <v>671</v>
      </c>
      <c r="F180" s="16">
        <v>2219</v>
      </c>
      <c r="G180" s="16">
        <v>100</v>
      </c>
      <c r="H180" s="16"/>
      <c r="I180" s="18"/>
      <c r="J180" s="18"/>
      <c r="K180" s="18"/>
      <c r="L180" s="18"/>
      <c r="M180" s="16" t="s">
        <v>713</v>
      </c>
      <c r="N180" s="16" t="s">
        <v>375</v>
      </c>
      <c r="O180" s="16" t="s">
        <v>775</v>
      </c>
      <c r="P180" s="16" t="s">
        <v>429</v>
      </c>
      <c r="Q180" s="17" t="s">
        <v>761</v>
      </c>
      <c r="R180" s="19">
        <v>46122</v>
      </c>
      <c r="S180" s="19">
        <v>46125</v>
      </c>
      <c r="T180" s="16"/>
      <c r="U180" s="16"/>
      <c r="V180" s="16"/>
      <c r="W180" s="20"/>
      <c r="X180" s="27"/>
      <c r="Y180" s="27"/>
      <c r="Z180" s="22"/>
      <c r="AA180" s="22"/>
      <c r="AB180" s="10"/>
      <c r="AC180" s="10"/>
      <c r="AD180" s="10"/>
      <c r="AE180" s="10"/>
    </row>
    <row r="181" spans="1:32" ht="15" customHeight="1" x14ac:dyDescent="0.25">
      <c r="A181" s="18">
        <v>18014774310</v>
      </c>
      <c r="B181" s="16" t="s">
        <v>1045</v>
      </c>
      <c r="C181" s="16" t="s">
        <v>25</v>
      </c>
      <c r="D181" s="16" t="s">
        <v>204</v>
      </c>
      <c r="E181" s="16" t="s">
        <v>347</v>
      </c>
      <c r="F181" s="16">
        <v>2234</v>
      </c>
      <c r="G181" s="16">
        <v>100</v>
      </c>
      <c r="H181" s="16"/>
      <c r="I181" s="18"/>
      <c r="J181" s="18"/>
      <c r="K181" s="18"/>
      <c r="L181" s="18"/>
      <c r="M181" s="16" t="s">
        <v>515</v>
      </c>
      <c r="N181" s="16" t="s">
        <v>376</v>
      </c>
      <c r="O181" s="16" t="s">
        <v>23</v>
      </c>
      <c r="P181" s="16" t="s">
        <v>23</v>
      </c>
      <c r="Q181" s="29"/>
      <c r="R181" s="19">
        <v>46122</v>
      </c>
      <c r="S181" s="19">
        <v>46125</v>
      </c>
      <c r="T181" s="16"/>
      <c r="U181" s="16"/>
      <c r="V181" s="16"/>
      <c r="W181" s="20"/>
      <c r="X181" s="27"/>
      <c r="Y181" s="27"/>
      <c r="Z181" s="22"/>
      <c r="AA181" s="22"/>
      <c r="AB181" s="10"/>
      <c r="AC181" s="10"/>
      <c r="AD181" s="10"/>
      <c r="AE181" s="10"/>
    </row>
    <row r="182" spans="1:32" ht="15" customHeight="1" x14ac:dyDescent="0.25">
      <c r="A182" s="18">
        <v>9899787779</v>
      </c>
      <c r="B182" s="16" t="s">
        <v>1045</v>
      </c>
      <c r="C182" s="16" t="s">
        <v>25</v>
      </c>
      <c r="D182" s="16" t="s">
        <v>205</v>
      </c>
      <c r="E182" s="16" t="s">
        <v>348</v>
      </c>
      <c r="F182" s="16">
        <v>2235</v>
      </c>
      <c r="G182" s="16">
        <v>100</v>
      </c>
      <c r="H182" s="16"/>
      <c r="I182" s="18"/>
      <c r="J182" s="18"/>
      <c r="K182" s="18"/>
      <c r="L182" s="18"/>
      <c r="M182" s="16" t="s">
        <v>624</v>
      </c>
      <c r="N182" s="16" t="s">
        <v>392</v>
      </c>
      <c r="O182" s="16" t="s">
        <v>778</v>
      </c>
      <c r="P182" s="16" t="s">
        <v>446</v>
      </c>
      <c r="Q182" s="17" t="s">
        <v>773</v>
      </c>
      <c r="R182" s="19">
        <v>46122</v>
      </c>
      <c r="S182" s="19">
        <v>46125</v>
      </c>
      <c r="T182" s="16"/>
      <c r="U182" s="16"/>
      <c r="V182" s="16"/>
      <c r="W182" s="20" t="s">
        <v>818</v>
      </c>
      <c r="X182" s="27"/>
      <c r="Y182" s="27"/>
      <c r="Z182" s="22" t="s">
        <v>915</v>
      </c>
      <c r="AA182" s="22" t="s">
        <v>914</v>
      </c>
      <c r="AB182" s="10"/>
      <c r="AC182" s="10"/>
      <c r="AD182" s="10"/>
      <c r="AE182" s="10" t="s">
        <v>826</v>
      </c>
      <c r="AF182" s="1" t="s">
        <v>821</v>
      </c>
    </row>
    <row r="183" spans="1:32" ht="15" customHeight="1" x14ac:dyDescent="0.25">
      <c r="A183" s="18">
        <v>15138721330</v>
      </c>
      <c r="B183" s="16" t="s">
        <v>1045</v>
      </c>
      <c r="C183" s="16" t="s">
        <v>25</v>
      </c>
      <c r="D183" s="16" t="s">
        <v>206</v>
      </c>
      <c r="E183" s="16" t="s">
        <v>349</v>
      </c>
      <c r="F183" s="16">
        <v>2241</v>
      </c>
      <c r="G183" s="16">
        <v>300</v>
      </c>
      <c r="H183" s="16"/>
      <c r="I183" s="18"/>
      <c r="J183" s="18"/>
      <c r="K183" s="18"/>
      <c r="L183" s="18"/>
      <c r="M183" s="16" t="s">
        <v>504</v>
      </c>
      <c r="N183" s="16" t="s">
        <v>363</v>
      </c>
      <c r="O183" s="16" t="s">
        <v>23</v>
      </c>
      <c r="P183" s="16" t="s">
        <v>23</v>
      </c>
      <c r="Q183" s="16" t="s">
        <v>485</v>
      </c>
      <c r="R183" s="19">
        <v>46122</v>
      </c>
      <c r="S183" s="19">
        <v>46125</v>
      </c>
      <c r="T183" s="16"/>
      <c r="U183" s="16"/>
      <c r="V183" s="16"/>
      <c r="W183" s="20"/>
      <c r="X183" s="27"/>
      <c r="Y183" s="27"/>
      <c r="Z183" s="22"/>
      <c r="AA183" s="22"/>
      <c r="AB183" s="10"/>
      <c r="AC183" s="10"/>
      <c r="AD183" s="10"/>
      <c r="AE183" s="10"/>
    </row>
    <row r="184" spans="1:32" ht="15" customHeight="1" x14ac:dyDescent="0.25">
      <c r="A184" s="18">
        <v>16108044663</v>
      </c>
      <c r="B184" s="16" t="s">
        <v>1045</v>
      </c>
      <c r="C184" s="16" t="s">
        <v>25</v>
      </c>
      <c r="D184" s="16" t="s">
        <v>207</v>
      </c>
      <c r="E184" s="16" t="s">
        <v>350</v>
      </c>
      <c r="F184" s="16">
        <v>2307</v>
      </c>
      <c r="G184" s="16">
        <v>600</v>
      </c>
      <c r="H184" s="16"/>
      <c r="I184" s="18"/>
      <c r="J184" s="18"/>
      <c r="K184" s="18"/>
      <c r="L184" s="18"/>
      <c r="M184" s="16" t="s">
        <v>516</v>
      </c>
      <c r="N184" s="16" t="s">
        <v>358</v>
      </c>
      <c r="O184" s="16" t="s">
        <v>23</v>
      </c>
      <c r="P184" s="16" t="s">
        <v>23</v>
      </c>
      <c r="Q184" s="16" t="s">
        <v>486</v>
      </c>
      <c r="R184" s="19">
        <v>46122</v>
      </c>
      <c r="S184" s="19">
        <v>46125</v>
      </c>
      <c r="T184" s="16"/>
      <c r="U184" s="16"/>
      <c r="V184" s="16"/>
      <c r="W184" s="20"/>
      <c r="X184" s="27"/>
      <c r="Y184" s="27"/>
      <c r="Z184" s="22"/>
      <c r="AA184" s="22"/>
      <c r="AB184" s="10"/>
      <c r="AC184" s="10"/>
      <c r="AD184" s="10"/>
      <c r="AE184" s="10"/>
    </row>
    <row r="185" spans="1:32" ht="15" customHeight="1" x14ac:dyDescent="0.25">
      <c r="A185" s="18">
        <v>41415524700</v>
      </c>
      <c r="B185" s="16" t="s">
        <v>1045</v>
      </c>
      <c r="C185" s="16" t="s">
        <v>25</v>
      </c>
      <c r="D185" s="16" t="s">
        <v>208</v>
      </c>
      <c r="E185" s="16" t="s">
        <v>351</v>
      </c>
      <c r="F185" s="16">
        <v>2315</v>
      </c>
      <c r="G185" s="16">
        <v>100</v>
      </c>
      <c r="H185" s="16"/>
      <c r="I185" s="18"/>
      <c r="J185" s="18"/>
      <c r="K185" s="18"/>
      <c r="L185" s="18"/>
      <c r="M185" s="16" t="s">
        <v>625</v>
      </c>
      <c r="N185" s="16" t="s">
        <v>769</v>
      </c>
      <c r="O185" s="16" t="s">
        <v>779</v>
      </c>
      <c r="P185" s="16" t="s">
        <v>487</v>
      </c>
      <c r="Q185" s="17" t="s">
        <v>797</v>
      </c>
      <c r="R185" s="19">
        <v>46122</v>
      </c>
      <c r="S185" s="19">
        <v>46125</v>
      </c>
      <c r="T185" s="16"/>
      <c r="U185" s="16"/>
      <c r="V185" s="16"/>
      <c r="W185" s="20"/>
      <c r="X185" s="27"/>
      <c r="Y185" s="27"/>
      <c r="Z185" s="22"/>
      <c r="AA185" s="22"/>
      <c r="AB185" s="10"/>
      <c r="AC185" s="10"/>
      <c r="AD185" s="10"/>
      <c r="AE185" s="10"/>
    </row>
    <row r="186" spans="1:32" ht="15" customHeight="1" x14ac:dyDescent="0.25">
      <c r="A186" s="18">
        <v>18448208940</v>
      </c>
      <c r="B186" s="16" t="s">
        <v>1045</v>
      </c>
      <c r="C186" s="16" t="s">
        <v>25</v>
      </c>
      <c r="D186" s="16" t="s">
        <v>209</v>
      </c>
      <c r="E186" s="16" t="s">
        <v>352</v>
      </c>
      <c r="F186" s="16">
        <v>2318</v>
      </c>
      <c r="G186" s="16">
        <v>200</v>
      </c>
      <c r="H186" s="16"/>
      <c r="I186" s="18"/>
      <c r="J186" s="18"/>
      <c r="K186" s="18"/>
      <c r="L186" s="18"/>
      <c r="M186" s="16" t="s">
        <v>626</v>
      </c>
      <c r="N186" s="16" t="s">
        <v>356</v>
      </c>
      <c r="O186" s="16" t="s">
        <v>23</v>
      </c>
      <c r="P186" s="16" t="s">
        <v>23</v>
      </c>
      <c r="Q186" s="16" t="s">
        <v>488</v>
      </c>
      <c r="R186" s="19">
        <v>46122</v>
      </c>
      <c r="S186" s="19">
        <v>46125</v>
      </c>
      <c r="T186" s="16"/>
      <c r="U186" s="16"/>
      <c r="V186" s="16"/>
      <c r="W186" s="20"/>
      <c r="X186" s="27"/>
      <c r="Y186" s="27"/>
      <c r="Z186" s="22"/>
      <c r="AA186" s="22"/>
      <c r="AB186" s="10"/>
      <c r="AC186" s="10"/>
      <c r="AD186" s="10"/>
      <c r="AE186" s="10"/>
    </row>
    <row r="187" spans="1:32" ht="15" customHeight="1" x14ac:dyDescent="0.25">
      <c r="A187" s="18">
        <v>15133983937</v>
      </c>
      <c r="B187" s="16" t="s">
        <v>1045</v>
      </c>
      <c r="C187" s="16" t="s">
        <v>25</v>
      </c>
      <c r="D187" s="16" t="s">
        <v>210</v>
      </c>
      <c r="E187" s="16" t="s">
        <v>353</v>
      </c>
      <c r="F187" s="16">
        <v>2331</v>
      </c>
      <c r="G187" s="16">
        <v>400</v>
      </c>
      <c r="H187" s="16"/>
      <c r="I187" s="18"/>
      <c r="J187" s="18"/>
      <c r="K187" s="18"/>
      <c r="L187" s="18"/>
      <c r="M187" s="16" t="s">
        <v>627</v>
      </c>
      <c r="N187" s="16" t="s">
        <v>363</v>
      </c>
      <c r="O187" s="16" t="s">
        <v>23</v>
      </c>
      <c r="P187" s="16" t="s">
        <v>23</v>
      </c>
      <c r="Q187" s="16" t="s">
        <v>489</v>
      </c>
      <c r="R187" s="19">
        <v>46122</v>
      </c>
      <c r="S187" s="19">
        <v>46125</v>
      </c>
      <c r="T187" s="16"/>
      <c r="U187" s="16"/>
      <c r="V187" s="16"/>
      <c r="W187" s="20"/>
      <c r="X187" s="27"/>
      <c r="Y187" s="27"/>
      <c r="Z187" s="22"/>
      <c r="AA187" s="22"/>
      <c r="AB187" s="10"/>
      <c r="AC187" s="10"/>
      <c r="AD187" s="10"/>
      <c r="AE187" s="10"/>
    </row>
    <row r="188" spans="1:32" ht="15" customHeight="1" x14ac:dyDescent="0.25">
      <c r="A188" s="18">
        <v>12066828504</v>
      </c>
      <c r="B188" s="16" t="s">
        <v>1045</v>
      </c>
      <c r="C188" s="16" t="s">
        <v>25</v>
      </c>
      <c r="D188" s="16" t="s">
        <v>211</v>
      </c>
      <c r="E188" s="16" t="s">
        <v>354</v>
      </c>
      <c r="F188" s="16">
        <v>2407</v>
      </c>
      <c r="G188" s="16">
        <v>600</v>
      </c>
      <c r="H188" s="16"/>
      <c r="I188" s="18"/>
      <c r="J188" s="18"/>
      <c r="K188" s="18"/>
      <c r="L188" s="18"/>
      <c r="M188" s="16" t="s">
        <v>628</v>
      </c>
      <c r="N188" s="16" t="s">
        <v>24</v>
      </c>
      <c r="O188" s="16" t="s">
        <v>23</v>
      </c>
      <c r="P188" s="16" t="s">
        <v>23</v>
      </c>
      <c r="Q188" s="16" t="s">
        <v>490</v>
      </c>
      <c r="R188" s="19">
        <v>46122</v>
      </c>
      <c r="S188" s="19">
        <v>46125</v>
      </c>
      <c r="T188" s="16"/>
      <c r="U188" s="16"/>
      <c r="V188" s="16"/>
      <c r="W188" s="20"/>
      <c r="X188" s="27"/>
      <c r="Y188" s="27"/>
      <c r="Z188" s="22"/>
      <c r="AA188" s="22"/>
      <c r="AB188" s="10"/>
      <c r="AC188" s="10"/>
      <c r="AD188" s="10"/>
      <c r="AE188" s="10"/>
    </row>
    <row r="189" spans="1:32" ht="15" customHeight="1" x14ac:dyDescent="0.25">
      <c r="A189" s="18" t="s">
        <v>724</v>
      </c>
      <c r="B189" s="16" t="s">
        <v>1045</v>
      </c>
      <c r="C189" s="16" t="s">
        <v>25</v>
      </c>
      <c r="D189" s="16" t="s">
        <v>212</v>
      </c>
      <c r="E189" s="17" t="s">
        <v>668</v>
      </c>
      <c r="F189" s="16">
        <v>2414</v>
      </c>
      <c r="G189" s="16">
        <v>100</v>
      </c>
      <c r="H189" s="16" t="s">
        <v>764</v>
      </c>
      <c r="I189" s="18"/>
      <c r="J189" s="18"/>
      <c r="K189" s="18"/>
      <c r="L189" s="18"/>
      <c r="M189" s="16" t="s">
        <v>714</v>
      </c>
      <c r="N189" s="16" t="s">
        <v>362</v>
      </c>
      <c r="O189" s="16" t="s">
        <v>23</v>
      </c>
      <c r="P189" s="16" t="s">
        <v>23</v>
      </c>
      <c r="Q189" s="17" t="s">
        <v>763</v>
      </c>
      <c r="R189" s="19">
        <v>46122</v>
      </c>
      <c r="S189" s="19">
        <v>46125</v>
      </c>
      <c r="T189" s="16"/>
      <c r="U189" s="16"/>
      <c r="V189" s="16"/>
      <c r="W189" s="20"/>
      <c r="X189" s="27"/>
      <c r="Y189" s="27"/>
      <c r="Z189" s="22"/>
      <c r="AA189" s="22"/>
      <c r="AB189" s="10"/>
      <c r="AC189" s="10"/>
      <c r="AD189" s="10"/>
      <c r="AE189" s="10"/>
    </row>
    <row r="190" spans="1:32" ht="15" customHeight="1" x14ac:dyDescent="0.25">
      <c r="A190" s="18">
        <v>18338224872</v>
      </c>
      <c r="B190" s="16" t="s">
        <v>1045</v>
      </c>
      <c r="C190" s="16" t="s">
        <v>25</v>
      </c>
      <c r="D190" s="16" t="s">
        <v>213</v>
      </c>
      <c r="E190" s="17" t="s">
        <v>672</v>
      </c>
      <c r="F190" s="16">
        <v>2415</v>
      </c>
      <c r="G190" s="16">
        <v>100</v>
      </c>
      <c r="H190" s="16"/>
      <c r="I190" s="18"/>
      <c r="J190" s="18"/>
      <c r="K190" s="18"/>
      <c r="L190" s="18"/>
      <c r="M190" s="16" t="s">
        <v>715</v>
      </c>
      <c r="N190" s="16" t="s">
        <v>718</v>
      </c>
      <c r="O190" s="16" t="s">
        <v>23</v>
      </c>
      <c r="P190" s="16" t="s">
        <v>23</v>
      </c>
      <c r="Q190" s="17" t="s">
        <v>765</v>
      </c>
      <c r="R190" s="19">
        <v>46122</v>
      </c>
      <c r="S190" s="19">
        <v>46125</v>
      </c>
      <c r="T190" s="16"/>
      <c r="U190" s="16"/>
      <c r="V190" s="16"/>
      <c r="W190" s="20"/>
      <c r="X190" s="27"/>
      <c r="Y190" s="27"/>
      <c r="Z190" s="22"/>
      <c r="AA190" s="22"/>
      <c r="AB190" s="10"/>
      <c r="AC190" s="10"/>
      <c r="AD190" s="10"/>
      <c r="AE190" s="10"/>
    </row>
    <row r="191" spans="1:32" ht="15" customHeight="1" x14ac:dyDescent="0.25">
      <c r="A191" s="18">
        <v>13052040370</v>
      </c>
      <c r="B191" s="16" t="s">
        <v>1045</v>
      </c>
      <c r="C191" s="16" t="s">
        <v>25</v>
      </c>
      <c r="D191" s="16" t="s">
        <v>214</v>
      </c>
      <c r="E191" s="17" t="s">
        <v>673</v>
      </c>
      <c r="F191" s="16">
        <v>2419</v>
      </c>
      <c r="G191" s="16">
        <v>400</v>
      </c>
      <c r="H191" s="16"/>
      <c r="I191" s="18"/>
      <c r="J191" s="18"/>
      <c r="K191" s="18"/>
      <c r="L191" s="18"/>
      <c r="M191" s="16" t="s">
        <v>716</v>
      </c>
      <c r="N191" s="16" t="s">
        <v>359</v>
      </c>
      <c r="O191" s="16" t="s">
        <v>23</v>
      </c>
      <c r="P191" s="16" t="s">
        <v>23</v>
      </c>
      <c r="Q191" s="17" t="s">
        <v>762</v>
      </c>
      <c r="R191" s="19">
        <v>46122</v>
      </c>
      <c r="S191" s="19">
        <v>46125</v>
      </c>
      <c r="T191" s="16"/>
      <c r="U191" s="16"/>
      <c r="V191" s="16"/>
      <c r="W191" s="20"/>
      <c r="X191" s="27"/>
      <c r="Y191" s="27"/>
      <c r="Z191" s="22"/>
      <c r="AA191" s="22"/>
      <c r="AB191" s="10"/>
      <c r="AC191" s="10"/>
      <c r="AD191" s="10"/>
      <c r="AE191" s="10"/>
    </row>
    <row r="192" spans="1:32" ht="15" customHeight="1" x14ac:dyDescent="0.25">
      <c r="A192" s="18">
        <v>18063511870</v>
      </c>
      <c r="B192" s="16" t="s">
        <v>1045</v>
      </c>
      <c r="C192" s="16" t="s">
        <v>25</v>
      </c>
      <c r="D192" s="16" t="s">
        <v>215</v>
      </c>
      <c r="E192" s="17" t="s">
        <v>674</v>
      </c>
      <c r="F192" s="16">
        <v>2618</v>
      </c>
      <c r="G192" s="16">
        <v>200</v>
      </c>
      <c r="H192" s="16"/>
      <c r="I192" s="18"/>
      <c r="J192" s="18"/>
      <c r="K192" s="18"/>
      <c r="L192" s="18"/>
      <c r="M192" s="16" t="s">
        <v>717</v>
      </c>
      <c r="N192" s="16" t="s">
        <v>364</v>
      </c>
      <c r="O192" s="16" t="s">
        <v>23</v>
      </c>
      <c r="P192" s="16" t="s">
        <v>23</v>
      </c>
      <c r="Q192" s="28" t="s">
        <v>1077</v>
      </c>
      <c r="R192" s="19">
        <v>46122</v>
      </c>
      <c r="S192" s="19">
        <v>46125</v>
      </c>
      <c r="T192" s="16"/>
      <c r="U192" s="16"/>
      <c r="V192" s="16"/>
      <c r="W192" s="20"/>
      <c r="X192" s="27"/>
      <c r="Y192" s="27"/>
      <c r="Z192" s="22"/>
      <c r="AA192" s="22"/>
      <c r="AB192" s="10"/>
      <c r="AC192" s="10"/>
      <c r="AD192" s="10"/>
      <c r="AE192" s="10"/>
    </row>
    <row r="193" spans="1:27" ht="15" customHeight="1" x14ac:dyDescent="0.25">
      <c r="A193" s="13">
        <v>14049534095</v>
      </c>
      <c r="B193" s="16" t="s">
        <v>1045</v>
      </c>
      <c r="C193" s="16" t="s">
        <v>25</v>
      </c>
      <c r="D193" s="21" t="s">
        <v>831</v>
      </c>
      <c r="E193" s="15" t="s">
        <v>853</v>
      </c>
      <c r="F193" s="14">
        <v>227</v>
      </c>
      <c r="G193" s="14">
        <v>200</v>
      </c>
      <c r="H193" s="16"/>
      <c r="I193" s="14"/>
      <c r="J193" s="14"/>
      <c r="K193" s="14"/>
      <c r="L193" s="14"/>
      <c r="M193" s="14" t="s">
        <v>852</v>
      </c>
      <c r="N193" s="14" t="s">
        <v>379</v>
      </c>
      <c r="O193" s="14" t="s">
        <v>23</v>
      </c>
      <c r="P193" s="14" t="s">
        <v>23</v>
      </c>
      <c r="Q193" s="15" t="s">
        <v>895</v>
      </c>
      <c r="R193" s="19">
        <v>46122</v>
      </c>
      <c r="S193" s="19">
        <v>46125</v>
      </c>
      <c r="T193" s="14" t="s">
        <v>1044</v>
      </c>
      <c r="U193" s="14"/>
      <c r="V193" s="14"/>
      <c r="W193" s="14"/>
      <c r="X193" s="27"/>
      <c r="Y193" s="27"/>
      <c r="Z193" s="22"/>
      <c r="AA193" s="22"/>
    </row>
    <row r="194" spans="1:27" ht="15" customHeight="1" x14ac:dyDescent="0.25">
      <c r="A194" s="13">
        <v>18888755227</v>
      </c>
      <c r="B194" s="16" t="s">
        <v>1045</v>
      </c>
      <c r="C194" s="16" t="s">
        <v>25</v>
      </c>
      <c r="D194" s="21" t="s">
        <v>832</v>
      </c>
      <c r="E194" s="15" t="s">
        <v>855</v>
      </c>
      <c r="F194" s="14">
        <v>665</v>
      </c>
      <c r="G194" s="14">
        <v>100</v>
      </c>
      <c r="H194" s="16"/>
      <c r="I194" s="14"/>
      <c r="J194" s="14"/>
      <c r="K194" s="14"/>
      <c r="L194" s="14"/>
      <c r="M194" s="14" t="s">
        <v>854</v>
      </c>
      <c r="N194" s="14" t="s">
        <v>24</v>
      </c>
      <c r="O194" s="14" t="s">
        <v>23</v>
      </c>
      <c r="P194" s="14" t="s">
        <v>23</v>
      </c>
      <c r="Q194" s="30" t="s">
        <v>1078</v>
      </c>
      <c r="R194" s="19">
        <v>46122</v>
      </c>
      <c r="S194" s="19">
        <v>46125</v>
      </c>
      <c r="T194" s="14" t="s">
        <v>1044</v>
      </c>
      <c r="U194" s="14"/>
      <c r="V194" s="14"/>
      <c r="W194" s="14"/>
      <c r="X194" s="27"/>
      <c r="Y194" s="27"/>
      <c r="Z194" s="22"/>
      <c r="AA194" s="22"/>
    </row>
    <row r="195" spans="1:27" ht="15" customHeight="1" x14ac:dyDescent="0.25">
      <c r="A195" s="13">
        <v>18002523411</v>
      </c>
      <c r="B195" s="16" t="s">
        <v>1045</v>
      </c>
      <c r="C195" s="16" t="s">
        <v>25</v>
      </c>
      <c r="D195" s="21" t="s">
        <v>833</v>
      </c>
      <c r="E195" s="15" t="s">
        <v>857</v>
      </c>
      <c r="F195" s="14">
        <v>1064</v>
      </c>
      <c r="G195" s="14">
        <v>100</v>
      </c>
      <c r="H195" s="16"/>
      <c r="I195" s="14"/>
      <c r="J195" s="14"/>
      <c r="K195" s="14"/>
      <c r="L195" s="14"/>
      <c r="M195" s="14" t="s">
        <v>856</v>
      </c>
      <c r="N195" s="14" t="s">
        <v>359</v>
      </c>
      <c r="O195" s="14" t="s">
        <v>23</v>
      </c>
      <c r="P195" s="14" t="s">
        <v>23</v>
      </c>
      <c r="Q195" s="30" t="s">
        <v>1079</v>
      </c>
      <c r="R195" s="19">
        <v>46122</v>
      </c>
      <c r="S195" s="19">
        <v>46125</v>
      </c>
      <c r="T195" s="14" t="s">
        <v>1044</v>
      </c>
      <c r="U195" s="14"/>
      <c r="V195" s="14"/>
      <c r="W195" s="14"/>
      <c r="X195" s="27"/>
      <c r="Y195" s="27"/>
      <c r="Z195" s="22"/>
      <c r="AA195" s="22"/>
    </row>
    <row r="196" spans="1:27" ht="15" customHeight="1" x14ac:dyDescent="0.25">
      <c r="A196" s="13">
        <v>867308553660</v>
      </c>
      <c r="B196" s="16" t="s">
        <v>1045</v>
      </c>
      <c r="C196" s="16" t="s">
        <v>25</v>
      </c>
      <c r="D196" s="21" t="s">
        <v>834</v>
      </c>
      <c r="E196" s="14"/>
      <c r="F196" s="14">
        <v>1165</v>
      </c>
      <c r="G196" s="14">
        <v>100</v>
      </c>
      <c r="H196" s="16"/>
      <c r="I196" s="14"/>
      <c r="J196" s="14"/>
      <c r="K196" s="14"/>
      <c r="L196" s="14"/>
      <c r="M196" s="14" t="s">
        <v>858</v>
      </c>
      <c r="N196" s="14" t="s">
        <v>859</v>
      </c>
      <c r="O196" s="14" t="s">
        <v>775</v>
      </c>
      <c r="P196" s="14" t="s">
        <v>429</v>
      </c>
      <c r="Q196" s="15" t="s">
        <v>896</v>
      </c>
      <c r="R196" s="19">
        <v>46122</v>
      </c>
      <c r="S196" s="19">
        <v>46125</v>
      </c>
      <c r="T196" s="14" t="s">
        <v>1044</v>
      </c>
      <c r="U196" s="14"/>
      <c r="V196" s="14"/>
      <c r="W196" s="14"/>
      <c r="X196" s="27"/>
      <c r="Y196" s="27"/>
      <c r="Z196" s="22"/>
      <c r="AA196" s="22"/>
    </row>
    <row r="197" spans="1:27" ht="15" customHeight="1" x14ac:dyDescent="0.25">
      <c r="A197" s="13">
        <v>18552152020</v>
      </c>
      <c r="B197" s="16" t="s">
        <v>1045</v>
      </c>
      <c r="C197" s="16" t="s">
        <v>25</v>
      </c>
      <c r="D197" s="21" t="s">
        <v>835</v>
      </c>
      <c r="E197" s="15" t="s">
        <v>861</v>
      </c>
      <c r="F197" s="14">
        <v>1362</v>
      </c>
      <c r="G197" s="14">
        <v>100</v>
      </c>
      <c r="H197" s="16"/>
      <c r="I197" s="14"/>
      <c r="J197" s="14"/>
      <c r="K197" s="14"/>
      <c r="L197" s="14"/>
      <c r="M197" s="14" t="s">
        <v>860</v>
      </c>
      <c r="N197" s="14" t="s">
        <v>371</v>
      </c>
      <c r="O197" s="14" t="s">
        <v>23</v>
      </c>
      <c r="P197" s="14" t="s">
        <v>23</v>
      </c>
      <c r="Q197" s="15" t="s">
        <v>897</v>
      </c>
      <c r="R197" s="19">
        <v>46122</v>
      </c>
      <c r="S197" s="19">
        <v>46125</v>
      </c>
      <c r="T197" s="14" t="s">
        <v>1044</v>
      </c>
      <c r="U197" s="14"/>
      <c r="V197" s="14"/>
      <c r="W197" s="14"/>
      <c r="X197" s="27"/>
      <c r="Y197" s="27"/>
      <c r="Z197" s="22"/>
      <c r="AA197" s="22"/>
    </row>
    <row r="198" spans="1:27" ht="15" customHeight="1" x14ac:dyDescent="0.25">
      <c r="A198" s="13">
        <v>13143676100</v>
      </c>
      <c r="B198" s="16" t="s">
        <v>1045</v>
      </c>
      <c r="C198" s="16" t="s">
        <v>25</v>
      </c>
      <c r="D198" s="21" t="s">
        <v>836</v>
      </c>
      <c r="E198" s="15" t="s">
        <v>863</v>
      </c>
      <c r="F198" s="14">
        <v>1406</v>
      </c>
      <c r="G198" s="14">
        <v>1200</v>
      </c>
      <c r="H198" s="16"/>
      <c r="I198" s="14"/>
      <c r="J198" s="14"/>
      <c r="K198" s="14"/>
      <c r="L198" s="14"/>
      <c r="M198" s="14" t="s">
        <v>862</v>
      </c>
      <c r="N198" s="14" t="s">
        <v>24</v>
      </c>
      <c r="O198" s="14" t="s">
        <v>23</v>
      </c>
      <c r="P198" s="14" t="s">
        <v>23</v>
      </c>
      <c r="Q198" s="30" t="s">
        <v>1080</v>
      </c>
      <c r="R198" s="19">
        <v>46122</v>
      </c>
      <c r="S198" s="19">
        <v>46125</v>
      </c>
      <c r="T198" s="14" t="s">
        <v>1044</v>
      </c>
      <c r="U198" s="14"/>
      <c r="V198" s="14"/>
      <c r="W198" s="14"/>
      <c r="X198" s="27"/>
      <c r="Y198" s="27"/>
      <c r="Z198" s="22"/>
      <c r="AA198" s="22"/>
    </row>
    <row r="199" spans="1:27" ht="15" customHeight="1" x14ac:dyDescent="0.25">
      <c r="A199" s="13">
        <v>18002926772</v>
      </c>
      <c r="B199" s="16" t="s">
        <v>1045</v>
      </c>
      <c r="C199" s="16" t="s">
        <v>25</v>
      </c>
      <c r="D199" s="21" t="s">
        <v>837</v>
      </c>
      <c r="E199" s="15" t="s">
        <v>868</v>
      </c>
      <c r="F199" s="14">
        <v>1621</v>
      </c>
      <c r="G199" s="14">
        <v>100</v>
      </c>
      <c r="H199" s="16"/>
      <c r="I199" s="14"/>
      <c r="J199" s="14"/>
      <c r="K199" s="14"/>
      <c r="L199" s="14"/>
      <c r="M199" s="14" t="s">
        <v>867</v>
      </c>
      <c r="N199" s="14" t="s">
        <v>368</v>
      </c>
      <c r="O199" s="14" t="s">
        <v>23</v>
      </c>
      <c r="P199" s="14" t="s">
        <v>23</v>
      </c>
      <c r="Q199" s="15" t="s">
        <v>898</v>
      </c>
      <c r="R199" s="19">
        <v>46122</v>
      </c>
      <c r="S199" s="19">
        <v>46125</v>
      </c>
      <c r="T199" s="14" t="s">
        <v>1044</v>
      </c>
      <c r="U199" s="14"/>
      <c r="V199" s="14"/>
      <c r="W199" s="14"/>
      <c r="X199" s="27"/>
      <c r="Y199" s="27"/>
      <c r="Z199" s="22"/>
      <c r="AA199" s="22"/>
    </row>
    <row r="200" spans="1:27" ht="15" customHeight="1" x14ac:dyDescent="0.25">
      <c r="A200" s="13">
        <v>15072466456</v>
      </c>
      <c r="B200" s="16" t="s">
        <v>1045</v>
      </c>
      <c r="C200" s="16" t="s">
        <v>25</v>
      </c>
      <c r="D200" s="21" t="s">
        <v>838</v>
      </c>
      <c r="E200" s="15" t="s">
        <v>870</v>
      </c>
      <c r="F200" s="14">
        <v>1718</v>
      </c>
      <c r="G200" s="14">
        <v>100</v>
      </c>
      <c r="H200" s="16"/>
      <c r="I200" s="14"/>
      <c r="J200" s="14"/>
      <c r="K200" s="14"/>
      <c r="L200" s="14"/>
      <c r="M200" s="14" t="s">
        <v>869</v>
      </c>
      <c r="N200" s="14" t="s">
        <v>359</v>
      </c>
      <c r="O200" s="14" t="s">
        <v>23</v>
      </c>
      <c r="P200" s="14" t="s">
        <v>23</v>
      </c>
      <c r="Q200" s="15" t="s">
        <v>901</v>
      </c>
      <c r="R200" s="19">
        <v>46122</v>
      </c>
      <c r="S200" s="19">
        <v>46125</v>
      </c>
      <c r="T200" s="14" t="s">
        <v>1044</v>
      </c>
      <c r="U200" s="14"/>
      <c r="V200" s="14"/>
      <c r="W200" s="14"/>
      <c r="X200" s="27"/>
      <c r="Y200" s="27"/>
      <c r="Z200" s="22"/>
      <c r="AA200" s="22"/>
    </row>
    <row r="201" spans="1:27" ht="15" customHeight="1" x14ac:dyDescent="0.25">
      <c r="A201" s="13" t="s">
        <v>900</v>
      </c>
      <c r="B201" s="16" t="s">
        <v>1045</v>
      </c>
      <c r="C201" s="16" t="s">
        <v>25</v>
      </c>
      <c r="D201" s="21" t="s">
        <v>839</v>
      </c>
      <c r="E201" s="15" t="s">
        <v>873</v>
      </c>
      <c r="F201" s="14">
        <v>1720</v>
      </c>
      <c r="G201" s="14">
        <v>200</v>
      </c>
      <c r="H201" s="16"/>
      <c r="I201" s="14"/>
      <c r="J201" s="14"/>
      <c r="K201" s="14"/>
      <c r="L201" s="14"/>
      <c r="M201" s="14" t="s">
        <v>872</v>
      </c>
      <c r="N201" s="14" t="s">
        <v>356</v>
      </c>
      <c r="O201" s="14" t="s">
        <v>23</v>
      </c>
      <c r="P201" s="14" t="s">
        <v>23</v>
      </c>
      <c r="Q201" s="15" t="s">
        <v>903</v>
      </c>
      <c r="R201" s="19">
        <v>46122</v>
      </c>
      <c r="S201" s="19">
        <v>46125</v>
      </c>
      <c r="T201" s="14" t="s">
        <v>1044</v>
      </c>
      <c r="U201" s="14"/>
      <c r="V201" s="14"/>
      <c r="W201" s="14"/>
      <c r="X201" s="27"/>
      <c r="Y201" s="27"/>
      <c r="Z201" s="22"/>
      <c r="AA201" s="22"/>
    </row>
    <row r="202" spans="1:27" ht="15" customHeight="1" x14ac:dyDescent="0.25">
      <c r="A202" s="13">
        <v>18009556544</v>
      </c>
      <c r="B202" s="16" t="s">
        <v>1045</v>
      </c>
      <c r="C202" s="16" t="s">
        <v>25</v>
      </c>
      <c r="D202" s="21" t="s">
        <v>840</v>
      </c>
      <c r="E202" s="15" t="s">
        <v>875</v>
      </c>
      <c r="F202" s="14">
        <v>1724</v>
      </c>
      <c r="G202" s="14">
        <v>200</v>
      </c>
      <c r="H202" s="16"/>
      <c r="I202" s="14"/>
      <c r="J202" s="14"/>
      <c r="K202" s="14"/>
      <c r="L202" s="14"/>
      <c r="M202" s="14" t="s">
        <v>874</v>
      </c>
      <c r="N202" s="14" t="s">
        <v>357</v>
      </c>
      <c r="O202" s="14" t="s">
        <v>23</v>
      </c>
      <c r="P202" s="14" t="s">
        <v>23</v>
      </c>
      <c r="Q202" s="15" t="s">
        <v>905</v>
      </c>
      <c r="R202" s="19">
        <v>46122</v>
      </c>
      <c r="S202" s="19">
        <v>46125</v>
      </c>
      <c r="T202" s="14" t="s">
        <v>1044</v>
      </c>
      <c r="U202" s="14"/>
      <c r="V202" s="14"/>
      <c r="W202" s="14"/>
      <c r="X202" s="27"/>
      <c r="Y202" s="27"/>
      <c r="Z202" s="22"/>
      <c r="AA202" s="22"/>
    </row>
    <row r="203" spans="1:27" ht="15" customHeight="1" x14ac:dyDescent="0.25">
      <c r="A203" s="13">
        <v>12026182070</v>
      </c>
      <c r="B203" s="16" t="s">
        <v>1045</v>
      </c>
      <c r="C203" s="16" t="s">
        <v>25</v>
      </c>
      <c r="D203" s="21" t="s">
        <v>841</v>
      </c>
      <c r="E203" s="15" t="s">
        <v>877</v>
      </c>
      <c r="F203" s="14">
        <v>1730</v>
      </c>
      <c r="G203" s="14">
        <v>100</v>
      </c>
      <c r="H203" s="16"/>
      <c r="I203" s="14"/>
      <c r="J203" s="14"/>
      <c r="K203" s="14"/>
      <c r="L203" s="14"/>
      <c r="M203" s="14" t="s">
        <v>876</v>
      </c>
      <c r="N203" s="14" t="s">
        <v>382</v>
      </c>
      <c r="O203" s="14" t="s">
        <v>23</v>
      </c>
      <c r="P203" s="14" t="s">
        <v>23</v>
      </c>
      <c r="Q203" s="15" t="s">
        <v>906</v>
      </c>
      <c r="R203" s="19">
        <v>46122</v>
      </c>
      <c r="S203" s="19">
        <v>46125</v>
      </c>
      <c r="T203" s="14" t="s">
        <v>1044</v>
      </c>
      <c r="U203" s="14"/>
      <c r="V203" s="14"/>
      <c r="W203" s="14"/>
      <c r="X203" s="27"/>
      <c r="Y203" s="27"/>
      <c r="Z203" s="22"/>
      <c r="AA203" s="22"/>
    </row>
    <row r="204" spans="1:27" ht="15" customHeight="1" x14ac:dyDescent="0.25">
      <c r="A204" s="13">
        <v>18004383937</v>
      </c>
      <c r="B204" s="16" t="s">
        <v>1045</v>
      </c>
      <c r="C204" s="16" t="s">
        <v>25</v>
      </c>
      <c r="D204" s="21" t="s">
        <v>842</v>
      </c>
      <c r="E204" s="15" t="s">
        <v>879</v>
      </c>
      <c r="F204" s="14">
        <v>1825</v>
      </c>
      <c r="G204" s="14">
        <v>300</v>
      </c>
      <c r="H204" s="16"/>
      <c r="I204" s="14"/>
      <c r="J204" s="14"/>
      <c r="K204" s="14"/>
      <c r="L204" s="14"/>
      <c r="M204" s="14" t="s">
        <v>878</v>
      </c>
      <c r="N204" s="14" t="s">
        <v>368</v>
      </c>
      <c r="O204" s="14" t="s">
        <v>23</v>
      </c>
      <c r="P204" s="14" t="s">
        <v>23</v>
      </c>
      <c r="Q204" s="15" t="s">
        <v>904</v>
      </c>
      <c r="R204" s="19">
        <v>46122</v>
      </c>
      <c r="S204" s="19">
        <v>46125</v>
      </c>
      <c r="T204" s="14" t="s">
        <v>1044</v>
      </c>
      <c r="U204" s="14"/>
      <c r="V204" s="14"/>
      <c r="W204" s="14"/>
      <c r="X204" s="27"/>
      <c r="Y204" s="27"/>
      <c r="Z204" s="22"/>
      <c r="AA204" s="22"/>
    </row>
    <row r="205" spans="1:27" ht="15" customHeight="1" x14ac:dyDescent="0.25">
      <c r="A205" s="13">
        <v>13109868729</v>
      </c>
      <c r="B205" s="16" t="s">
        <v>1045</v>
      </c>
      <c r="C205" s="16" t="s">
        <v>25</v>
      </c>
      <c r="D205" s="21" t="s">
        <v>843</v>
      </c>
      <c r="E205" s="15" t="s">
        <v>881</v>
      </c>
      <c r="F205" s="14">
        <v>2128</v>
      </c>
      <c r="G205" s="14">
        <v>100</v>
      </c>
      <c r="H205" s="16"/>
      <c r="I205" s="14"/>
      <c r="J205" s="14"/>
      <c r="K205" s="14"/>
      <c r="L205" s="14"/>
      <c r="M205" s="14" t="s">
        <v>880</v>
      </c>
      <c r="N205" s="14" t="s">
        <v>356</v>
      </c>
      <c r="O205" s="14" t="s">
        <v>23</v>
      </c>
      <c r="P205" s="14" t="s">
        <v>23</v>
      </c>
      <c r="Q205" s="15" t="s">
        <v>907</v>
      </c>
      <c r="R205" s="19">
        <v>46122</v>
      </c>
      <c r="S205" s="19">
        <v>46125</v>
      </c>
      <c r="T205" s="14" t="s">
        <v>1044</v>
      </c>
      <c r="U205" s="14"/>
      <c r="V205" s="14"/>
      <c r="W205" s="14"/>
      <c r="X205" s="27"/>
      <c r="Y205" s="27"/>
      <c r="Z205" s="22"/>
      <c r="AA205" s="22"/>
    </row>
    <row r="206" spans="1:27" ht="15" customHeight="1" x14ac:dyDescent="0.25">
      <c r="A206" s="13">
        <v>18009870543</v>
      </c>
      <c r="B206" s="16" t="s">
        <v>1045</v>
      </c>
      <c r="C206" s="16" t="s">
        <v>25</v>
      </c>
      <c r="D206" s="21" t="s">
        <v>844</v>
      </c>
      <c r="E206" s="15" t="s">
        <v>883</v>
      </c>
      <c r="F206" s="14">
        <v>2130</v>
      </c>
      <c r="G206" s="14">
        <v>100</v>
      </c>
      <c r="H206" s="16"/>
      <c r="I206" s="14"/>
      <c r="J206" s="14"/>
      <c r="K206" s="14"/>
      <c r="L206" s="14"/>
      <c r="M206" s="14" t="s">
        <v>882</v>
      </c>
      <c r="N206" s="14" t="s">
        <v>359</v>
      </c>
      <c r="O206" s="14" t="s">
        <v>23</v>
      </c>
      <c r="P206" s="14" t="s">
        <v>23</v>
      </c>
      <c r="Q206" s="15" t="s">
        <v>902</v>
      </c>
      <c r="R206" s="19">
        <v>46122</v>
      </c>
      <c r="S206" s="19">
        <v>46125</v>
      </c>
      <c r="T206" s="14" t="s">
        <v>1044</v>
      </c>
      <c r="U206" s="14"/>
      <c r="V206" s="14"/>
      <c r="W206" s="14"/>
      <c r="X206" s="27"/>
      <c r="Y206" s="27"/>
      <c r="Z206" s="22"/>
      <c r="AA206" s="22"/>
    </row>
    <row r="207" spans="1:27" ht="15" customHeight="1" x14ac:dyDescent="0.25">
      <c r="A207" s="13">
        <v>16784291066</v>
      </c>
      <c r="B207" s="16" t="s">
        <v>1045</v>
      </c>
      <c r="C207" s="16" t="s">
        <v>25</v>
      </c>
      <c r="D207" s="21" t="s">
        <v>845</v>
      </c>
      <c r="E207" s="15" t="s">
        <v>885</v>
      </c>
      <c r="F207" s="14">
        <v>2210</v>
      </c>
      <c r="G207" s="14">
        <v>100</v>
      </c>
      <c r="H207" s="16"/>
      <c r="I207" s="14"/>
      <c r="J207" s="14"/>
      <c r="K207" s="14"/>
      <c r="L207" s="14"/>
      <c r="M207" s="14" t="s">
        <v>884</v>
      </c>
      <c r="N207" s="14" t="s">
        <v>364</v>
      </c>
      <c r="O207" s="14" t="s">
        <v>23</v>
      </c>
      <c r="P207" s="14" t="s">
        <v>23</v>
      </c>
      <c r="Q207" s="15" t="s">
        <v>908</v>
      </c>
      <c r="R207" s="19">
        <v>46122</v>
      </c>
      <c r="S207" s="19">
        <v>46125</v>
      </c>
      <c r="T207" s="14" t="s">
        <v>1044</v>
      </c>
      <c r="U207" s="14"/>
      <c r="V207" s="14"/>
      <c r="W207" s="14"/>
      <c r="X207" s="27"/>
      <c r="Y207" s="27"/>
      <c r="Z207" s="22"/>
      <c r="AA207" s="22"/>
    </row>
    <row r="208" spans="1:27" ht="15" customHeight="1" x14ac:dyDescent="0.25">
      <c r="A208" s="13">
        <v>18453735934</v>
      </c>
      <c r="B208" s="16" t="s">
        <v>1045</v>
      </c>
      <c r="C208" s="16" t="s">
        <v>25</v>
      </c>
      <c r="D208" s="21" t="s">
        <v>846</v>
      </c>
      <c r="E208" s="15" t="s">
        <v>887</v>
      </c>
      <c r="F208" s="14">
        <v>2212</v>
      </c>
      <c r="G208" s="14">
        <v>100</v>
      </c>
      <c r="H208" s="16"/>
      <c r="I208" s="14"/>
      <c r="J208" s="14"/>
      <c r="K208" s="14"/>
      <c r="L208" s="14"/>
      <c r="M208" s="14" t="s">
        <v>886</v>
      </c>
      <c r="N208" s="14" t="s">
        <v>382</v>
      </c>
      <c r="O208" s="14" t="s">
        <v>23</v>
      </c>
      <c r="P208" s="14" t="s">
        <v>23</v>
      </c>
      <c r="Q208" s="15" t="s">
        <v>909</v>
      </c>
      <c r="R208" s="19">
        <v>46122</v>
      </c>
      <c r="S208" s="19">
        <v>46125</v>
      </c>
      <c r="T208" s="14" t="s">
        <v>1044</v>
      </c>
      <c r="U208" s="14"/>
      <c r="V208" s="14"/>
      <c r="W208" s="14"/>
      <c r="X208" s="27"/>
      <c r="Y208" s="27"/>
      <c r="Z208" s="22"/>
      <c r="AA208" s="22"/>
    </row>
    <row r="209" spans="1:27" ht="15" customHeight="1" x14ac:dyDescent="0.25">
      <c r="A209" s="13">
        <v>13853425888</v>
      </c>
      <c r="B209" s="16" t="s">
        <v>1045</v>
      </c>
      <c r="C209" s="16" t="s">
        <v>25</v>
      </c>
      <c r="D209" s="21" t="s">
        <v>847</v>
      </c>
      <c r="E209" s="15" t="s">
        <v>889</v>
      </c>
      <c r="F209" s="14">
        <v>2334</v>
      </c>
      <c r="G209" s="14">
        <v>100</v>
      </c>
      <c r="H209" s="16"/>
      <c r="I209" s="14"/>
      <c r="J209" s="14"/>
      <c r="K209" s="14"/>
      <c r="L209" s="14"/>
      <c r="M209" s="14" t="s">
        <v>888</v>
      </c>
      <c r="N209" s="14" t="s">
        <v>376</v>
      </c>
      <c r="O209" s="14" t="s">
        <v>23</v>
      </c>
      <c r="P209" s="14" t="s">
        <v>23</v>
      </c>
      <c r="Q209" s="30" t="s">
        <v>1081</v>
      </c>
      <c r="R209" s="19">
        <v>46122</v>
      </c>
      <c r="S209" s="19">
        <v>46125</v>
      </c>
      <c r="T209" s="14" t="s">
        <v>1044</v>
      </c>
      <c r="U209" s="14"/>
      <c r="V209" s="14"/>
      <c r="W209" s="14"/>
      <c r="X209" s="27"/>
      <c r="Y209" s="27"/>
      <c r="Z209" s="22"/>
      <c r="AA209" s="22"/>
    </row>
    <row r="210" spans="1:27" ht="15" customHeight="1" x14ac:dyDescent="0.25">
      <c r="A210" s="13">
        <v>15166544000</v>
      </c>
      <c r="B210" s="16" t="s">
        <v>1045</v>
      </c>
      <c r="C210" s="16" t="s">
        <v>25</v>
      </c>
      <c r="D210" s="21" t="s">
        <v>848</v>
      </c>
      <c r="E210" s="15" t="s">
        <v>871</v>
      </c>
      <c r="F210" s="14">
        <v>2340</v>
      </c>
      <c r="G210" s="14">
        <v>100</v>
      </c>
      <c r="H210" s="16"/>
      <c r="I210" s="14"/>
      <c r="J210" s="14"/>
      <c r="K210" s="14"/>
      <c r="L210" s="14"/>
      <c r="M210" s="14" t="s">
        <v>890</v>
      </c>
      <c r="N210" s="14" t="s">
        <v>382</v>
      </c>
      <c r="O210" s="14" t="s">
        <v>23</v>
      </c>
      <c r="P210" s="14" t="s">
        <v>23</v>
      </c>
      <c r="Q210" s="30" t="s">
        <v>1082</v>
      </c>
      <c r="R210" s="19">
        <v>46122</v>
      </c>
      <c r="S210" s="19">
        <v>46125</v>
      </c>
      <c r="T210" s="14" t="s">
        <v>1044</v>
      </c>
      <c r="U210" s="14"/>
      <c r="V210" s="14"/>
      <c r="W210" s="14"/>
      <c r="X210" s="27"/>
      <c r="Y210" s="27"/>
      <c r="Z210" s="22"/>
      <c r="AA210" s="22"/>
    </row>
    <row r="211" spans="1:27" ht="15" customHeight="1" x14ac:dyDescent="0.25">
      <c r="A211" s="13" t="s">
        <v>900</v>
      </c>
      <c r="B211" s="16" t="s">
        <v>1045</v>
      </c>
      <c r="C211" s="16" t="s">
        <v>25</v>
      </c>
      <c r="D211" s="21" t="s">
        <v>849</v>
      </c>
      <c r="E211" s="15" t="s">
        <v>892</v>
      </c>
      <c r="F211" s="14">
        <v>2507</v>
      </c>
      <c r="G211" s="14">
        <v>800</v>
      </c>
      <c r="H211" s="16"/>
      <c r="I211" s="14"/>
      <c r="J211" s="14"/>
      <c r="K211" s="14"/>
      <c r="L211" s="14"/>
      <c r="M211" s="14" t="s">
        <v>891</v>
      </c>
      <c r="N211" s="14" t="s">
        <v>382</v>
      </c>
      <c r="O211" s="14" t="s">
        <v>23</v>
      </c>
      <c r="P211" s="14" t="s">
        <v>23</v>
      </c>
      <c r="Q211" s="15" t="s">
        <v>910</v>
      </c>
      <c r="R211" s="19">
        <v>46122</v>
      </c>
      <c r="S211" s="19">
        <v>46125</v>
      </c>
      <c r="T211" s="14" t="s">
        <v>1044</v>
      </c>
      <c r="U211" s="14"/>
      <c r="V211" s="14"/>
      <c r="W211" s="14"/>
      <c r="X211" s="27"/>
      <c r="Y211" s="27"/>
      <c r="Z211" s="22"/>
      <c r="AA211" s="22"/>
    </row>
    <row r="212" spans="1:27" ht="15" customHeight="1" x14ac:dyDescent="0.25">
      <c r="A212" s="13">
        <v>18553934647</v>
      </c>
      <c r="B212" s="16" t="s">
        <v>1045</v>
      </c>
      <c r="C212" s="16" t="s">
        <v>25</v>
      </c>
      <c r="D212" s="21" t="s">
        <v>850</v>
      </c>
      <c r="E212" s="15" t="s">
        <v>894</v>
      </c>
      <c r="F212" s="14">
        <v>2514</v>
      </c>
      <c r="G212" s="14">
        <v>100</v>
      </c>
      <c r="H212" s="16"/>
      <c r="I212" s="14"/>
      <c r="J212" s="14"/>
      <c r="K212" s="14"/>
      <c r="L212" s="14"/>
      <c r="M212" s="14" t="s">
        <v>893</v>
      </c>
      <c r="N212" s="14" t="s">
        <v>373</v>
      </c>
      <c r="O212" s="14" t="s">
        <v>23</v>
      </c>
      <c r="P212" s="14" t="s">
        <v>23</v>
      </c>
      <c r="Q212" s="15" t="s">
        <v>911</v>
      </c>
      <c r="R212" s="19">
        <v>46122</v>
      </c>
      <c r="S212" s="19">
        <v>46125</v>
      </c>
      <c r="T212" s="14" t="s">
        <v>1044</v>
      </c>
      <c r="U212" s="14"/>
      <c r="V212" s="14"/>
      <c r="W212" s="14"/>
      <c r="X212" s="27"/>
      <c r="Y212" s="27"/>
      <c r="Z212" s="22"/>
      <c r="AA212" s="22"/>
    </row>
    <row r="213" spans="1:27" ht="15" customHeight="1" x14ac:dyDescent="0.25">
      <c r="A213" s="13" t="s">
        <v>900</v>
      </c>
      <c r="B213" s="16" t="s">
        <v>1045</v>
      </c>
      <c r="C213" s="16" t="s">
        <v>25</v>
      </c>
      <c r="D213" s="21" t="s">
        <v>851</v>
      </c>
      <c r="E213" s="15" t="s">
        <v>899</v>
      </c>
      <c r="F213" s="14">
        <v>2519</v>
      </c>
      <c r="G213" s="14">
        <v>200</v>
      </c>
      <c r="H213" s="16"/>
      <c r="I213" s="14"/>
      <c r="J213" s="14"/>
      <c r="K213" s="14"/>
      <c r="L213" s="14"/>
      <c r="M213" s="14" t="s">
        <v>864</v>
      </c>
      <c r="N213" s="14" t="s">
        <v>865</v>
      </c>
      <c r="O213" s="14" t="s">
        <v>912</v>
      </c>
      <c r="P213" s="14" t="s">
        <v>866</v>
      </c>
      <c r="Q213" s="30" t="s">
        <v>1083</v>
      </c>
      <c r="R213" s="19">
        <v>46122</v>
      </c>
      <c r="S213" s="19">
        <v>46125</v>
      </c>
      <c r="T213" s="14" t="s">
        <v>1044</v>
      </c>
      <c r="U213" s="14"/>
      <c r="V213" s="14"/>
      <c r="W213" s="14"/>
      <c r="X213" s="27"/>
      <c r="Y213" s="27"/>
      <c r="Z213" s="22"/>
      <c r="AA213" s="22"/>
    </row>
    <row r="214" spans="1:27" ht="15" customHeight="1" x14ac:dyDescent="0.25">
      <c r="A214" s="24">
        <v>13018401992</v>
      </c>
      <c r="B214" s="16" t="s">
        <v>1045</v>
      </c>
      <c r="C214" s="16" t="s">
        <v>25</v>
      </c>
      <c r="D214" s="26" t="s">
        <v>922</v>
      </c>
      <c r="E214" s="25" t="s">
        <v>949</v>
      </c>
      <c r="F214" s="23">
        <v>326</v>
      </c>
      <c r="G214" s="23">
        <v>100</v>
      </c>
      <c r="H214" s="23"/>
      <c r="I214" s="23"/>
      <c r="J214" s="23"/>
      <c r="K214" s="23"/>
      <c r="L214" s="23"/>
      <c r="M214" s="14" t="s">
        <v>948</v>
      </c>
      <c r="N214" s="23" t="s">
        <v>357</v>
      </c>
      <c r="O214" s="23" t="s">
        <v>23</v>
      </c>
      <c r="P214" s="23" t="s">
        <v>23</v>
      </c>
      <c r="Q214" s="25" t="s">
        <v>1014</v>
      </c>
      <c r="R214" s="19">
        <v>46122</v>
      </c>
      <c r="S214" s="19">
        <v>46125</v>
      </c>
      <c r="T214" s="14" t="s">
        <v>1044</v>
      </c>
      <c r="U214" s="23"/>
      <c r="V214" s="23"/>
      <c r="W214" s="23"/>
      <c r="X214" s="27"/>
      <c r="Y214" s="27"/>
    </row>
    <row r="215" spans="1:27" ht="15" customHeight="1" x14ac:dyDescent="0.25">
      <c r="A215" s="24">
        <v>8637156550320</v>
      </c>
      <c r="B215" s="16" t="s">
        <v>1045</v>
      </c>
      <c r="C215" s="16" t="s">
        <v>25</v>
      </c>
      <c r="D215" s="26" t="s">
        <v>923</v>
      </c>
      <c r="E215" s="25" t="s">
        <v>1017</v>
      </c>
      <c r="F215" s="23">
        <v>461</v>
      </c>
      <c r="G215" s="23">
        <v>100</v>
      </c>
      <c r="H215" s="23"/>
      <c r="I215" s="23"/>
      <c r="J215" s="23"/>
      <c r="K215" s="23"/>
      <c r="L215" s="23"/>
      <c r="M215" s="14" t="s">
        <v>952</v>
      </c>
      <c r="N215" s="23" t="s">
        <v>1009</v>
      </c>
      <c r="O215" s="23" t="s">
        <v>775</v>
      </c>
      <c r="P215" s="23" t="s">
        <v>429</v>
      </c>
      <c r="Q215" s="25" t="s">
        <v>1018</v>
      </c>
      <c r="R215" s="19">
        <v>46122</v>
      </c>
      <c r="S215" s="19">
        <v>46125</v>
      </c>
      <c r="T215" s="14" t="s">
        <v>1044</v>
      </c>
      <c r="U215" s="23"/>
      <c r="V215" s="23"/>
      <c r="W215" s="23"/>
      <c r="X215" s="27"/>
      <c r="Y215" s="27"/>
    </row>
    <row r="216" spans="1:27" ht="15" customHeight="1" x14ac:dyDescent="0.25">
      <c r="A216" s="24" t="s">
        <v>900</v>
      </c>
      <c r="B216" s="16" t="s">
        <v>1045</v>
      </c>
      <c r="C216" s="16" t="s">
        <v>25</v>
      </c>
      <c r="D216" s="26" t="s">
        <v>924</v>
      </c>
      <c r="E216" s="25" t="s">
        <v>954</v>
      </c>
      <c r="F216" s="23">
        <v>561</v>
      </c>
      <c r="G216" s="23">
        <v>100</v>
      </c>
      <c r="H216" s="23"/>
      <c r="I216" s="23"/>
      <c r="J216" s="23"/>
      <c r="K216" s="23"/>
      <c r="L216" s="23"/>
      <c r="M216" s="14" t="s">
        <v>953</v>
      </c>
      <c r="N216" s="23" t="s">
        <v>365</v>
      </c>
      <c r="O216" s="23" t="s">
        <v>23</v>
      </c>
      <c r="P216" s="23" t="s">
        <v>23</v>
      </c>
      <c r="Q216" s="31" t="s">
        <v>1084</v>
      </c>
      <c r="R216" s="19">
        <v>46122</v>
      </c>
      <c r="S216" s="19">
        <v>46125</v>
      </c>
      <c r="T216" s="14" t="s">
        <v>1044</v>
      </c>
      <c r="U216" s="23"/>
      <c r="V216" s="23"/>
      <c r="W216" s="23"/>
      <c r="X216" s="27"/>
      <c r="Y216" s="27"/>
    </row>
    <row r="217" spans="1:27" ht="15" customHeight="1" x14ac:dyDescent="0.25">
      <c r="A217" s="24">
        <v>18772042275</v>
      </c>
      <c r="B217" s="16" t="s">
        <v>1045</v>
      </c>
      <c r="C217" s="16" t="s">
        <v>25</v>
      </c>
      <c r="D217" s="26" t="s">
        <v>925</v>
      </c>
      <c r="E217" s="25" t="s">
        <v>956</v>
      </c>
      <c r="F217" s="23">
        <v>563</v>
      </c>
      <c r="G217" s="23">
        <v>100</v>
      </c>
      <c r="H217" s="23"/>
      <c r="I217" s="23"/>
      <c r="J217" s="23"/>
      <c r="K217" s="23"/>
      <c r="L217" s="23"/>
      <c r="M217" s="14" t="s">
        <v>955</v>
      </c>
      <c r="N217" s="23" t="s">
        <v>359</v>
      </c>
      <c r="O217" s="23" t="s">
        <v>23</v>
      </c>
      <c r="P217" s="23" t="s">
        <v>23</v>
      </c>
      <c r="Q217" s="25" t="s">
        <v>1020</v>
      </c>
      <c r="R217" s="19">
        <v>46122</v>
      </c>
      <c r="S217" s="19">
        <v>46125</v>
      </c>
      <c r="T217" s="14" t="s">
        <v>1044</v>
      </c>
      <c r="U217" s="23"/>
      <c r="V217" s="23"/>
      <c r="W217" s="23"/>
      <c r="X217" s="27"/>
      <c r="Y217" s="27"/>
    </row>
    <row r="218" spans="1:27" ht="15" customHeight="1" x14ac:dyDescent="0.25">
      <c r="A218" s="24" t="s">
        <v>900</v>
      </c>
      <c r="B218" s="16" t="s">
        <v>1045</v>
      </c>
      <c r="C218" s="16" t="s">
        <v>25</v>
      </c>
      <c r="D218" s="26" t="s">
        <v>926</v>
      </c>
      <c r="E218" s="25" t="s">
        <v>950</v>
      </c>
      <c r="F218" s="23">
        <v>660</v>
      </c>
      <c r="G218" s="23">
        <v>200</v>
      </c>
      <c r="H218" s="23"/>
      <c r="I218" s="23"/>
      <c r="J218" s="23"/>
      <c r="K218" s="23"/>
      <c r="L218" s="23"/>
      <c r="M218" s="14" t="s">
        <v>957</v>
      </c>
      <c r="N218" s="23" t="s">
        <v>362</v>
      </c>
      <c r="O218" s="23" t="s">
        <v>23</v>
      </c>
      <c r="P218" s="23" t="s">
        <v>23</v>
      </c>
      <c r="Q218" s="25" t="s">
        <v>1021</v>
      </c>
      <c r="R218" s="19">
        <v>46122</v>
      </c>
      <c r="S218" s="19">
        <v>46125</v>
      </c>
      <c r="T218" s="14" t="s">
        <v>1044</v>
      </c>
      <c r="U218" s="23"/>
      <c r="V218" s="23"/>
      <c r="W218" s="23"/>
      <c r="X218" s="27"/>
      <c r="Y218" s="27"/>
    </row>
    <row r="219" spans="1:27" ht="15" customHeight="1" x14ac:dyDescent="0.25">
      <c r="A219" s="24">
        <v>19528812500</v>
      </c>
      <c r="B219" s="16" t="s">
        <v>1045</v>
      </c>
      <c r="C219" s="16" t="s">
        <v>25</v>
      </c>
      <c r="D219" s="26" t="s">
        <v>927</v>
      </c>
      <c r="E219" s="25" t="s">
        <v>959</v>
      </c>
      <c r="F219" s="23">
        <v>764</v>
      </c>
      <c r="G219" s="23">
        <v>100</v>
      </c>
      <c r="H219" s="23"/>
      <c r="I219" s="23"/>
      <c r="J219" s="23"/>
      <c r="K219" s="23"/>
      <c r="L219" s="23"/>
      <c r="M219" s="14" t="s">
        <v>958</v>
      </c>
      <c r="N219" s="23" t="s">
        <v>374</v>
      </c>
      <c r="O219" s="23" t="s">
        <v>23</v>
      </c>
      <c r="P219" s="23" t="s">
        <v>23</v>
      </c>
      <c r="Q219" s="25" t="s">
        <v>1015</v>
      </c>
      <c r="R219" s="19">
        <v>46122</v>
      </c>
      <c r="S219" s="19">
        <v>46125</v>
      </c>
      <c r="T219" s="14" t="s">
        <v>1044</v>
      </c>
      <c r="U219" s="23"/>
      <c r="V219" s="23"/>
      <c r="W219" s="23"/>
      <c r="X219" s="27"/>
      <c r="Y219" s="27"/>
    </row>
    <row r="220" spans="1:27" ht="15" customHeight="1" x14ac:dyDescent="0.25">
      <c r="A220" s="24">
        <v>8651789890096</v>
      </c>
      <c r="B220" s="16" t="s">
        <v>1045</v>
      </c>
      <c r="C220" s="16" t="s">
        <v>25</v>
      </c>
      <c r="D220" s="26" t="s">
        <v>928</v>
      </c>
      <c r="E220" s="25" t="s">
        <v>961</v>
      </c>
      <c r="F220" s="23">
        <v>765</v>
      </c>
      <c r="G220" s="23">
        <v>100</v>
      </c>
      <c r="H220" s="23"/>
      <c r="I220" s="23"/>
      <c r="J220" s="23"/>
      <c r="K220" s="23"/>
      <c r="L220" s="23"/>
      <c r="M220" s="14" t="s">
        <v>960</v>
      </c>
      <c r="N220" s="23" t="s">
        <v>375</v>
      </c>
      <c r="O220" s="23" t="s">
        <v>775</v>
      </c>
      <c r="P220" s="23" t="s">
        <v>429</v>
      </c>
      <c r="Q220" s="25" t="s">
        <v>1022</v>
      </c>
      <c r="R220" s="19">
        <v>46122</v>
      </c>
      <c r="S220" s="19">
        <v>46125</v>
      </c>
      <c r="T220" s="14" t="s">
        <v>1044</v>
      </c>
      <c r="U220" s="23"/>
      <c r="V220" s="23"/>
      <c r="W220" s="23"/>
      <c r="X220" s="27"/>
      <c r="Y220" s="27"/>
    </row>
    <row r="221" spans="1:27" ht="15" customHeight="1" x14ac:dyDescent="0.25">
      <c r="A221" s="24">
        <v>390957922111</v>
      </c>
      <c r="B221" s="16" t="s">
        <v>1045</v>
      </c>
      <c r="C221" s="16" t="s">
        <v>25</v>
      </c>
      <c r="D221" s="26" t="s">
        <v>929</v>
      </c>
      <c r="E221" s="25" t="s">
        <v>963</v>
      </c>
      <c r="F221" s="23">
        <v>1062</v>
      </c>
      <c r="G221" s="23">
        <v>100</v>
      </c>
      <c r="H221" s="23"/>
      <c r="I221" s="23"/>
      <c r="J221" s="23"/>
      <c r="K221" s="23"/>
      <c r="L221" s="23"/>
      <c r="M221" s="14" t="s">
        <v>962</v>
      </c>
      <c r="N221" s="23" t="s">
        <v>1011</v>
      </c>
      <c r="O221" s="23" t="s">
        <v>776</v>
      </c>
      <c r="P221" s="23" t="s">
        <v>423</v>
      </c>
      <c r="Q221" s="25" t="s">
        <v>1023</v>
      </c>
      <c r="R221" s="19">
        <v>46122</v>
      </c>
      <c r="S221" s="19">
        <v>46125</v>
      </c>
      <c r="T221" s="14" t="s">
        <v>1044</v>
      </c>
      <c r="U221" s="23"/>
      <c r="V221" s="23"/>
      <c r="W221" s="23"/>
      <c r="X221" s="27"/>
      <c r="Y221" s="27"/>
    </row>
    <row r="222" spans="1:27" ht="15" customHeight="1" x14ac:dyDescent="0.25">
      <c r="A222" s="24">
        <v>18012683937</v>
      </c>
      <c r="B222" s="16" t="s">
        <v>1045</v>
      </c>
      <c r="C222" s="16" t="s">
        <v>25</v>
      </c>
      <c r="D222" s="26" t="s">
        <v>916</v>
      </c>
      <c r="E222" s="25" t="s">
        <v>965</v>
      </c>
      <c r="F222" s="23">
        <v>1064</v>
      </c>
      <c r="G222" s="23">
        <v>100</v>
      </c>
      <c r="H222" s="23"/>
      <c r="I222" s="23"/>
      <c r="J222" s="23"/>
      <c r="K222" s="23"/>
      <c r="L222" s="23"/>
      <c r="M222" s="14" t="s">
        <v>964</v>
      </c>
      <c r="N222" s="23" t="s">
        <v>368</v>
      </c>
      <c r="O222" s="23" t="s">
        <v>23</v>
      </c>
      <c r="P222" s="23" t="s">
        <v>23</v>
      </c>
      <c r="Q222" s="31" t="s">
        <v>1085</v>
      </c>
      <c r="R222" s="19">
        <v>46122</v>
      </c>
      <c r="S222" s="19">
        <v>46125</v>
      </c>
      <c r="T222" s="14" t="s">
        <v>1044</v>
      </c>
      <c r="U222" s="23"/>
      <c r="V222" s="23"/>
      <c r="W222" s="23"/>
      <c r="X222" s="27"/>
      <c r="Y222" s="27"/>
    </row>
    <row r="223" spans="1:27" ht="15" customHeight="1" x14ac:dyDescent="0.25">
      <c r="A223" s="24">
        <v>18888347776</v>
      </c>
      <c r="B223" s="16" t="s">
        <v>1045</v>
      </c>
      <c r="C223" s="16" t="s">
        <v>25</v>
      </c>
      <c r="D223" s="26" t="s">
        <v>930</v>
      </c>
      <c r="E223" s="25" t="s">
        <v>967</v>
      </c>
      <c r="F223" s="23">
        <v>1068</v>
      </c>
      <c r="G223" s="23">
        <v>100</v>
      </c>
      <c r="H223" s="23"/>
      <c r="I223" s="23"/>
      <c r="J223" s="23"/>
      <c r="K223" s="23"/>
      <c r="L223" s="23"/>
      <c r="M223" s="14" t="s">
        <v>966</v>
      </c>
      <c r="N223" s="23" t="s">
        <v>358</v>
      </c>
      <c r="O223" s="23" t="s">
        <v>23</v>
      </c>
      <c r="P223" s="23" t="s">
        <v>23</v>
      </c>
      <c r="Q223" s="25" t="s">
        <v>1024</v>
      </c>
      <c r="R223" s="19">
        <v>46122</v>
      </c>
      <c r="S223" s="19">
        <v>46125</v>
      </c>
      <c r="T223" s="14" t="s">
        <v>1044</v>
      </c>
      <c r="U223" s="23"/>
      <c r="V223" s="23"/>
      <c r="W223" s="23"/>
      <c r="X223" s="27"/>
      <c r="Y223" s="27"/>
    </row>
    <row r="224" spans="1:27" ht="15" customHeight="1" x14ac:dyDescent="0.25">
      <c r="A224" s="24">
        <v>14154571138</v>
      </c>
      <c r="B224" s="16" t="s">
        <v>1045</v>
      </c>
      <c r="C224" s="16" t="s">
        <v>25</v>
      </c>
      <c r="D224" s="26" t="s">
        <v>931</v>
      </c>
      <c r="E224" s="25" t="s">
        <v>969</v>
      </c>
      <c r="F224" s="23">
        <v>1265</v>
      </c>
      <c r="G224" s="23">
        <v>100</v>
      </c>
      <c r="H224" s="23"/>
      <c r="I224" s="23"/>
      <c r="J224" s="23"/>
      <c r="K224" s="23"/>
      <c r="L224" s="23"/>
      <c r="M224" s="14" t="s">
        <v>968</v>
      </c>
      <c r="N224" s="23" t="s">
        <v>356</v>
      </c>
      <c r="O224" s="23" t="s">
        <v>23</v>
      </c>
      <c r="P224" s="23" t="s">
        <v>23</v>
      </c>
      <c r="Q224" s="25" t="s">
        <v>1019</v>
      </c>
      <c r="R224" s="19">
        <v>46122</v>
      </c>
      <c r="S224" s="19">
        <v>46125</v>
      </c>
      <c r="T224" s="14" t="s">
        <v>1044</v>
      </c>
      <c r="U224" s="23"/>
      <c r="V224" s="23"/>
      <c r="W224" s="23"/>
      <c r="X224" s="27"/>
      <c r="Y224" s="27"/>
    </row>
    <row r="225" spans="1:25" ht="15" customHeight="1" x14ac:dyDescent="0.25">
      <c r="A225" s="24">
        <v>16507694232</v>
      </c>
      <c r="B225" s="16" t="s">
        <v>1045</v>
      </c>
      <c r="C225" s="16" t="s">
        <v>25</v>
      </c>
      <c r="D225" s="26" t="s">
        <v>917</v>
      </c>
      <c r="E225" s="25" t="s">
        <v>951</v>
      </c>
      <c r="F225" s="23">
        <v>1268</v>
      </c>
      <c r="G225" s="23">
        <v>100</v>
      </c>
      <c r="H225" s="23"/>
      <c r="I225" s="23"/>
      <c r="J225" s="23"/>
      <c r="K225" s="23"/>
      <c r="L225" s="23"/>
      <c r="M225" s="14" t="s">
        <v>971</v>
      </c>
      <c r="N225" s="23" t="s">
        <v>356</v>
      </c>
      <c r="O225" s="23" t="s">
        <v>23</v>
      </c>
      <c r="P225" s="23" t="s">
        <v>23</v>
      </c>
      <c r="Q225" s="25" t="s">
        <v>1025</v>
      </c>
      <c r="R225" s="19">
        <v>46122</v>
      </c>
      <c r="S225" s="19">
        <v>46125</v>
      </c>
      <c r="T225" s="14" t="s">
        <v>1044</v>
      </c>
      <c r="U225" s="23"/>
      <c r="V225" s="23"/>
      <c r="W225" s="23"/>
      <c r="X225" s="27"/>
      <c r="Y225" s="27"/>
    </row>
    <row r="226" spans="1:25" ht="15" customHeight="1" x14ac:dyDescent="0.25">
      <c r="A226" s="24">
        <v>18556383931</v>
      </c>
      <c r="B226" s="16" t="s">
        <v>1045</v>
      </c>
      <c r="C226" s="16" t="s">
        <v>25</v>
      </c>
      <c r="D226" s="26" t="s">
        <v>932</v>
      </c>
      <c r="E226" s="25" t="s">
        <v>861</v>
      </c>
      <c r="F226" s="23">
        <v>1362</v>
      </c>
      <c r="G226" s="23">
        <v>100</v>
      </c>
      <c r="H226" s="23"/>
      <c r="I226" s="23"/>
      <c r="J226" s="23"/>
      <c r="K226" s="23"/>
      <c r="L226" s="23"/>
      <c r="M226" s="14" t="s">
        <v>860</v>
      </c>
      <c r="N226" s="23" t="s">
        <v>371</v>
      </c>
      <c r="O226" s="23" t="s">
        <v>23</v>
      </c>
      <c r="P226" s="23" t="s">
        <v>23</v>
      </c>
      <c r="Q226" s="25" t="s">
        <v>1026</v>
      </c>
      <c r="R226" s="19">
        <v>46122</v>
      </c>
      <c r="S226" s="19">
        <v>46125</v>
      </c>
      <c r="T226" s="14" t="s">
        <v>1044</v>
      </c>
      <c r="U226" s="23"/>
      <c r="V226" s="23"/>
      <c r="W226" s="23"/>
      <c r="X226" s="27"/>
      <c r="Y226" s="27"/>
    </row>
    <row r="227" spans="1:25" ht="15" customHeight="1" x14ac:dyDescent="0.25">
      <c r="A227" s="24">
        <v>18554661076</v>
      </c>
      <c r="B227" s="16" t="s">
        <v>1045</v>
      </c>
      <c r="C227" s="16" t="s">
        <v>25</v>
      </c>
      <c r="D227" s="26" t="s">
        <v>933</v>
      </c>
      <c r="E227" s="25" t="s">
        <v>973</v>
      </c>
      <c r="F227" s="23">
        <v>1443</v>
      </c>
      <c r="G227" s="23">
        <v>600</v>
      </c>
      <c r="H227" s="23"/>
      <c r="I227" s="23"/>
      <c r="J227" s="23"/>
      <c r="K227" s="23"/>
      <c r="L227" s="23"/>
      <c r="M227" s="14" t="s">
        <v>972</v>
      </c>
      <c r="N227" s="23" t="s">
        <v>1010</v>
      </c>
      <c r="O227" s="23" t="s">
        <v>23</v>
      </c>
      <c r="P227" s="23" t="s">
        <v>23</v>
      </c>
      <c r="Q227" s="25" t="s">
        <v>1027</v>
      </c>
      <c r="R227" s="19">
        <v>46122</v>
      </c>
      <c r="S227" s="19">
        <v>46125</v>
      </c>
      <c r="T227" s="14" t="s">
        <v>1044</v>
      </c>
      <c r="U227" s="23"/>
      <c r="V227" s="23"/>
      <c r="W227" s="23"/>
      <c r="X227" s="27"/>
      <c r="Y227" s="27"/>
    </row>
    <row r="228" spans="1:25" ht="15" customHeight="1" x14ac:dyDescent="0.25">
      <c r="A228" s="24">
        <v>18449287343</v>
      </c>
      <c r="B228" s="16" t="s">
        <v>1045</v>
      </c>
      <c r="C228" s="16" t="s">
        <v>25</v>
      </c>
      <c r="D228" s="26" t="s">
        <v>918</v>
      </c>
      <c r="E228" s="25" t="s">
        <v>975</v>
      </c>
      <c r="F228" s="23">
        <v>2108</v>
      </c>
      <c r="G228" s="23">
        <v>100</v>
      </c>
      <c r="H228" s="23"/>
      <c r="I228" s="23"/>
      <c r="J228" s="23"/>
      <c r="K228" s="23"/>
      <c r="L228" s="23"/>
      <c r="M228" s="14" t="s">
        <v>974</v>
      </c>
      <c r="N228" s="23" t="s">
        <v>378</v>
      </c>
      <c r="O228" s="23" t="s">
        <v>23</v>
      </c>
      <c r="P228" s="23" t="s">
        <v>23</v>
      </c>
      <c r="Q228" s="25" t="s">
        <v>1029</v>
      </c>
      <c r="R228" s="19">
        <v>46122</v>
      </c>
      <c r="S228" s="19">
        <v>46125</v>
      </c>
      <c r="T228" s="14" t="s">
        <v>1044</v>
      </c>
      <c r="U228" s="23"/>
      <c r="V228" s="23"/>
      <c r="W228" s="23"/>
      <c r="X228" s="27"/>
      <c r="Y228" s="27"/>
    </row>
    <row r="229" spans="1:25" ht="15" customHeight="1" x14ac:dyDescent="0.25">
      <c r="A229" s="24">
        <v>18668332800</v>
      </c>
      <c r="B229" s="16" t="s">
        <v>1045</v>
      </c>
      <c r="C229" s="16" t="s">
        <v>25</v>
      </c>
      <c r="D229" s="26" t="s">
        <v>934</v>
      </c>
      <c r="E229" s="25" t="s">
        <v>977</v>
      </c>
      <c r="F229" s="23">
        <v>2109</v>
      </c>
      <c r="G229" s="23">
        <v>100</v>
      </c>
      <c r="H229" s="23"/>
      <c r="I229" s="23"/>
      <c r="J229" s="23"/>
      <c r="K229" s="23"/>
      <c r="L229" s="23"/>
      <c r="M229" s="14" t="s">
        <v>976</v>
      </c>
      <c r="N229" s="23" t="s">
        <v>358</v>
      </c>
      <c r="O229" s="23" t="s">
        <v>23</v>
      </c>
      <c r="P229" s="23" t="s">
        <v>23</v>
      </c>
      <c r="Q229" s="25" t="s">
        <v>1030</v>
      </c>
      <c r="R229" s="19">
        <v>46122</v>
      </c>
      <c r="S229" s="19">
        <v>46125</v>
      </c>
      <c r="T229" s="14" t="s">
        <v>1044</v>
      </c>
      <c r="U229" s="23"/>
      <c r="V229" s="23"/>
      <c r="W229" s="23"/>
      <c r="X229" s="27"/>
      <c r="Y229" s="27"/>
    </row>
    <row r="230" spans="1:25" ht="15" customHeight="1" x14ac:dyDescent="0.25">
      <c r="A230" s="24">
        <v>18885757357</v>
      </c>
      <c r="B230" s="16" t="s">
        <v>1045</v>
      </c>
      <c r="C230" s="16" t="s">
        <v>25</v>
      </c>
      <c r="D230" s="26" t="s">
        <v>935</v>
      </c>
      <c r="E230" s="25" t="s">
        <v>979</v>
      </c>
      <c r="F230" s="23">
        <v>2110</v>
      </c>
      <c r="G230" s="23">
        <v>200</v>
      </c>
      <c r="H230" s="23"/>
      <c r="I230" s="23"/>
      <c r="J230" s="23"/>
      <c r="K230" s="23"/>
      <c r="L230" s="23"/>
      <c r="M230" s="14" t="s">
        <v>978</v>
      </c>
      <c r="N230" s="23" t="s">
        <v>379</v>
      </c>
      <c r="O230" s="23" t="s">
        <v>23</v>
      </c>
      <c r="P230" s="23" t="s">
        <v>23</v>
      </c>
      <c r="Q230" s="25" t="s">
        <v>1031</v>
      </c>
      <c r="R230" s="19">
        <v>46122</v>
      </c>
      <c r="S230" s="19">
        <v>46125</v>
      </c>
      <c r="T230" s="14" t="s">
        <v>1044</v>
      </c>
      <c r="U230" s="23"/>
      <c r="V230" s="23"/>
      <c r="W230" s="23"/>
      <c r="X230" s="27"/>
      <c r="Y230" s="27"/>
    </row>
    <row r="231" spans="1:25" ht="15" customHeight="1" x14ac:dyDescent="0.25">
      <c r="A231" s="24">
        <v>18009244655</v>
      </c>
      <c r="B231" s="16" t="s">
        <v>1045</v>
      </c>
      <c r="C231" s="16" t="s">
        <v>25</v>
      </c>
      <c r="D231" s="26" t="s">
        <v>919</v>
      </c>
      <c r="E231" s="25" t="s">
        <v>983</v>
      </c>
      <c r="F231" s="23">
        <v>2111</v>
      </c>
      <c r="G231" s="23">
        <v>100</v>
      </c>
      <c r="H231" s="23"/>
      <c r="I231" s="23"/>
      <c r="J231" s="23"/>
      <c r="K231" s="23"/>
      <c r="L231" s="23"/>
      <c r="M231" s="14" t="s">
        <v>982</v>
      </c>
      <c r="N231" s="23" t="s">
        <v>376</v>
      </c>
      <c r="O231" s="23" t="s">
        <v>23</v>
      </c>
      <c r="P231" s="23" t="s">
        <v>23</v>
      </c>
      <c r="Q231" s="25" t="s">
        <v>1032</v>
      </c>
      <c r="R231" s="19">
        <v>46122</v>
      </c>
      <c r="S231" s="19">
        <v>46125</v>
      </c>
      <c r="T231" s="14" t="s">
        <v>1044</v>
      </c>
      <c r="U231" s="23"/>
      <c r="V231" s="23"/>
      <c r="W231" s="23"/>
      <c r="X231" s="27"/>
      <c r="Y231" s="27"/>
    </row>
    <row r="232" spans="1:25" ht="15" customHeight="1" x14ac:dyDescent="0.25">
      <c r="A232" s="24">
        <v>18667808639</v>
      </c>
      <c r="B232" s="16" t="s">
        <v>1045</v>
      </c>
      <c r="C232" s="16" t="s">
        <v>25</v>
      </c>
      <c r="D232" s="26" t="s">
        <v>920</v>
      </c>
      <c r="E232" s="25" t="s">
        <v>1002</v>
      </c>
      <c r="F232" s="23">
        <v>2113</v>
      </c>
      <c r="G232" s="23">
        <v>100</v>
      </c>
      <c r="H232" s="23"/>
      <c r="I232" s="23"/>
      <c r="J232" s="23"/>
      <c r="K232" s="23"/>
      <c r="L232" s="23"/>
      <c r="M232" s="14" t="s">
        <v>1001</v>
      </c>
      <c r="N232" s="23" t="s">
        <v>359</v>
      </c>
      <c r="O232" s="23" t="s">
        <v>23</v>
      </c>
      <c r="P232" s="23" t="s">
        <v>23</v>
      </c>
      <c r="Q232" s="25" t="s">
        <v>1033</v>
      </c>
      <c r="R232" s="19">
        <v>46122</v>
      </c>
      <c r="S232" s="19">
        <v>46125</v>
      </c>
      <c r="T232" s="14" t="s">
        <v>1044</v>
      </c>
      <c r="U232" s="23"/>
      <c r="V232" s="23"/>
      <c r="W232" s="23"/>
      <c r="X232" s="27"/>
      <c r="Y232" s="27"/>
    </row>
    <row r="233" spans="1:25" ht="15" customHeight="1" x14ac:dyDescent="0.25">
      <c r="A233" s="24">
        <v>18882292875</v>
      </c>
      <c r="B233" s="16" t="s">
        <v>1045</v>
      </c>
      <c r="C233" s="16" t="s">
        <v>25</v>
      </c>
      <c r="D233" s="26" t="s">
        <v>936</v>
      </c>
      <c r="E233" s="25" t="s">
        <v>970</v>
      </c>
      <c r="F233" s="23">
        <v>2131</v>
      </c>
      <c r="G233" s="23">
        <v>100</v>
      </c>
      <c r="H233" s="23"/>
      <c r="I233" s="23"/>
      <c r="J233" s="23"/>
      <c r="K233" s="23"/>
      <c r="L233" s="23"/>
      <c r="M233" s="14" t="s">
        <v>1003</v>
      </c>
      <c r="N233" s="23" t="s">
        <v>374</v>
      </c>
      <c r="O233" s="23" t="s">
        <v>23</v>
      </c>
      <c r="P233" s="23" t="s">
        <v>23</v>
      </c>
      <c r="Q233" s="25" t="s">
        <v>1034</v>
      </c>
      <c r="R233" s="19">
        <v>46122</v>
      </c>
      <c r="S233" s="19">
        <v>46125</v>
      </c>
      <c r="T233" s="14" t="s">
        <v>1044</v>
      </c>
      <c r="U233" s="23"/>
      <c r="V233" s="23"/>
      <c r="W233" s="23"/>
      <c r="X233" s="27"/>
      <c r="Y233" s="27"/>
    </row>
    <row r="234" spans="1:25" ht="15" customHeight="1" x14ac:dyDescent="0.25">
      <c r="A234" s="24">
        <v>15162771450</v>
      </c>
      <c r="B234" s="16" t="s">
        <v>1045</v>
      </c>
      <c r="C234" s="16" t="s">
        <v>25</v>
      </c>
      <c r="D234" s="26" t="s">
        <v>937</v>
      </c>
      <c r="E234" s="25" t="s">
        <v>1005</v>
      </c>
      <c r="F234" s="23">
        <v>2146</v>
      </c>
      <c r="G234" s="23">
        <v>100</v>
      </c>
      <c r="H234" s="23"/>
      <c r="I234" s="23"/>
      <c r="J234" s="23"/>
      <c r="K234" s="23"/>
      <c r="L234" s="23"/>
      <c r="M234" s="14" t="s">
        <v>1004</v>
      </c>
      <c r="N234" s="23" t="s">
        <v>382</v>
      </c>
      <c r="O234" s="23" t="s">
        <v>23</v>
      </c>
      <c r="P234" s="23" t="s">
        <v>23</v>
      </c>
      <c r="Q234" s="25" t="s">
        <v>1035</v>
      </c>
      <c r="R234" s="19">
        <v>46122</v>
      </c>
      <c r="S234" s="19">
        <v>46125</v>
      </c>
      <c r="T234" s="14" t="s">
        <v>1044</v>
      </c>
      <c r="U234" s="23"/>
      <c r="V234" s="23"/>
      <c r="W234" s="23"/>
      <c r="X234" s="27"/>
      <c r="Y234" s="27"/>
    </row>
    <row r="235" spans="1:25" ht="15" customHeight="1" x14ac:dyDescent="0.25">
      <c r="A235" s="24">
        <v>18774058066</v>
      </c>
      <c r="B235" s="16" t="s">
        <v>1045</v>
      </c>
      <c r="C235" s="16" t="s">
        <v>25</v>
      </c>
      <c r="D235" s="26" t="s">
        <v>938</v>
      </c>
      <c r="E235" s="25" t="s">
        <v>1007</v>
      </c>
      <c r="F235" s="23">
        <v>2147</v>
      </c>
      <c r="G235" s="23">
        <v>100</v>
      </c>
      <c r="H235" s="23"/>
      <c r="I235" s="23"/>
      <c r="J235" s="23"/>
      <c r="K235" s="23"/>
      <c r="L235" s="23"/>
      <c r="M235" s="14" t="s">
        <v>1006</v>
      </c>
      <c r="N235" s="23" t="s">
        <v>364</v>
      </c>
      <c r="O235" s="23" t="s">
        <v>23</v>
      </c>
      <c r="P235" s="23" t="s">
        <v>23</v>
      </c>
      <c r="Q235" s="25" t="s">
        <v>1036</v>
      </c>
      <c r="R235" s="19">
        <v>46122</v>
      </c>
      <c r="S235" s="19">
        <v>46125</v>
      </c>
      <c r="T235" s="14" t="s">
        <v>1044</v>
      </c>
      <c r="U235" s="23"/>
      <c r="V235" s="23"/>
      <c r="W235" s="23"/>
      <c r="X235" s="27"/>
      <c r="Y235" s="27"/>
    </row>
    <row r="236" spans="1:25" ht="15" customHeight="1" x14ac:dyDescent="0.25">
      <c r="A236" s="24">
        <v>17029711393</v>
      </c>
      <c r="B236" s="16" t="s">
        <v>1045</v>
      </c>
      <c r="C236" s="16" t="s">
        <v>25</v>
      </c>
      <c r="D236" s="26" t="s">
        <v>939</v>
      </c>
      <c r="E236" s="25" t="s">
        <v>991</v>
      </c>
      <c r="F236" s="23">
        <v>2149</v>
      </c>
      <c r="G236" s="23">
        <v>100</v>
      </c>
      <c r="H236" s="23"/>
      <c r="I236" s="23"/>
      <c r="J236" s="23"/>
      <c r="K236" s="23"/>
      <c r="L236" s="23"/>
      <c r="M236" s="14" t="s">
        <v>990</v>
      </c>
      <c r="N236" s="23" t="s">
        <v>361</v>
      </c>
      <c r="O236" s="23" t="s">
        <v>23</v>
      </c>
      <c r="P236" s="23" t="s">
        <v>23</v>
      </c>
      <c r="Q236" s="25" t="s">
        <v>1016</v>
      </c>
      <c r="R236" s="19">
        <v>46122</v>
      </c>
      <c r="S236" s="19">
        <v>46125</v>
      </c>
      <c r="T236" s="14" t="s">
        <v>1044</v>
      </c>
      <c r="U236" s="23"/>
      <c r="V236" s="23"/>
      <c r="W236" s="23"/>
      <c r="X236" s="27"/>
      <c r="Y236" s="27"/>
    </row>
    <row r="237" spans="1:25" ht="15" customHeight="1" x14ac:dyDescent="0.25">
      <c r="A237" s="24">
        <v>18002904078</v>
      </c>
      <c r="B237" s="16" t="s">
        <v>1045</v>
      </c>
      <c r="C237" s="16" t="s">
        <v>25</v>
      </c>
      <c r="D237" s="26" t="s">
        <v>940</v>
      </c>
      <c r="E237" s="25" t="s">
        <v>980</v>
      </c>
      <c r="F237" s="23">
        <v>2151</v>
      </c>
      <c r="G237" s="23">
        <v>100</v>
      </c>
      <c r="H237" s="23"/>
      <c r="I237" s="23"/>
      <c r="J237" s="23"/>
      <c r="K237" s="23"/>
      <c r="L237" s="23"/>
      <c r="M237" s="14" t="s">
        <v>992</v>
      </c>
      <c r="N237" s="23" t="s">
        <v>371</v>
      </c>
      <c r="O237" s="23" t="s">
        <v>23</v>
      </c>
      <c r="P237" s="23" t="s">
        <v>23</v>
      </c>
      <c r="Q237" s="25" t="s">
        <v>1037</v>
      </c>
      <c r="R237" s="19">
        <v>46122</v>
      </c>
      <c r="S237" s="19">
        <v>46125</v>
      </c>
      <c r="T237" s="14" t="s">
        <v>1044</v>
      </c>
      <c r="U237" s="23"/>
      <c r="V237" s="23"/>
      <c r="W237" s="23"/>
      <c r="X237" s="27"/>
      <c r="Y237" s="27"/>
    </row>
    <row r="238" spans="1:25" ht="15" customHeight="1" x14ac:dyDescent="0.25">
      <c r="A238" s="24" t="s">
        <v>900</v>
      </c>
      <c r="B238" s="16" t="s">
        <v>1045</v>
      </c>
      <c r="C238" s="16" t="s">
        <v>25</v>
      </c>
      <c r="D238" s="26" t="s">
        <v>941</v>
      </c>
      <c r="E238" s="25" t="s">
        <v>670</v>
      </c>
      <c r="F238" s="23">
        <v>2213</v>
      </c>
      <c r="G238" s="23">
        <v>400</v>
      </c>
      <c r="H238" s="23"/>
      <c r="I238" s="23"/>
      <c r="J238" s="23"/>
      <c r="K238" s="23"/>
      <c r="L238" s="23"/>
      <c r="M238" s="14" t="s">
        <v>993</v>
      </c>
      <c r="N238" s="23" t="s">
        <v>24</v>
      </c>
      <c r="O238" s="23" t="s">
        <v>23</v>
      </c>
      <c r="P238" s="23" t="s">
        <v>23</v>
      </c>
      <c r="Q238" s="31" t="s">
        <v>1086</v>
      </c>
      <c r="R238" s="19">
        <v>46122</v>
      </c>
      <c r="S238" s="19">
        <v>46125</v>
      </c>
      <c r="T238" s="14" t="s">
        <v>1044</v>
      </c>
      <c r="U238" s="23"/>
      <c r="V238" s="23"/>
      <c r="W238" s="23"/>
      <c r="X238" s="27"/>
      <c r="Y238" s="27"/>
    </row>
    <row r="239" spans="1:25" ht="15" customHeight="1" x14ac:dyDescent="0.25">
      <c r="A239" s="24">
        <v>12157234000</v>
      </c>
      <c r="B239" s="16" t="s">
        <v>1045</v>
      </c>
      <c r="C239" s="16" t="s">
        <v>25</v>
      </c>
      <c r="D239" s="26" t="s">
        <v>942</v>
      </c>
      <c r="E239" s="25" t="s">
        <v>981</v>
      </c>
      <c r="F239" s="23">
        <v>2234</v>
      </c>
      <c r="G239" s="23">
        <v>100</v>
      </c>
      <c r="H239" s="23"/>
      <c r="I239" s="23"/>
      <c r="J239" s="23"/>
      <c r="K239" s="23"/>
      <c r="L239" s="23"/>
      <c r="M239" s="14" t="s">
        <v>994</v>
      </c>
      <c r="N239" s="23" t="s">
        <v>358</v>
      </c>
      <c r="O239" s="23" t="s">
        <v>23</v>
      </c>
      <c r="P239" s="23" t="s">
        <v>23</v>
      </c>
      <c r="Q239" s="25" t="s">
        <v>1038</v>
      </c>
      <c r="R239" s="19">
        <v>46122</v>
      </c>
      <c r="S239" s="19">
        <v>46125</v>
      </c>
      <c r="T239" s="14" t="s">
        <v>1044</v>
      </c>
      <c r="U239" s="23"/>
      <c r="V239" s="23"/>
      <c r="W239" s="23"/>
      <c r="X239" s="27"/>
      <c r="Y239" s="27"/>
    </row>
    <row r="240" spans="1:25" ht="15" customHeight="1" x14ac:dyDescent="0.25">
      <c r="A240" s="24">
        <v>16474655516</v>
      </c>
      <c r="B240" s="16" t="s">
        <v>1045</v>
      </c>
      <c r="C240" s="16" t="s">
        <v>25</v>
      </c>
      <c r="D240" s="26" t="s">
        <v>943</v>
      </c>
      <c r="E240" s="25" t="s">
        <v>996</v>
      </c>
      <c r="F240" s="23">
        <v>2246</v>
      </c>
      <c r="G240" s="23">
        <v>100</v>
      </c>
      <c r="H240" s="23"/>
      <c r="I240" s="23"/>
      <c r="J240" s="23"/>
      <c r="K240" s="23"/>
      <c r="L240" s="23"/>
      <c r="M240" s="14" t="s">
        <v>995</v>
      </c>
      <c r="N240" s="23" t="s">
        <v>1013</v>
      </c>
      <c r="O240" s="23" t="s">
        <v>23</v>
      </c>
      <c r="P240" s="23" t="s">
        <v>1008</v>
      </c>
      <c r="Q240" s="25" t="s">
        <v>1039</v>
      </c>
      <c r="R240" s="19">
        <v>46122</v>
      </c>
      <c r="S240" s="19">
        <v>46125</v>
      </c>
      <c r="T240" s="14" t="s">
        <v>1044</v>
      </c>
      <c r="U240" s="23"/>
      <c r="V240" s="23"/>
      <c r="W240" s="23"/>
      <c r="X240" s="27"/>
      <c r="Y240" s="27"/>
    </row>
    <row r="241" spans="1:25" ht="15" customHeight="1" x14ac:dyDescent="0.25">
      <c r="A241" s="24">
        <v>17136219779</v>
      </c>
      <c r="B241" s="16" t="s">
        <v>1045</v>
      </c>
      <c r="C241" s="16" t="s">
        <v>25</v>
      </c>
      <c r="D241" s="26" t="s">
        <v>944</v>
      </c>
      <c r="E241" s="25" t="s">
        <v>998</v>
      </c>
      <c r="F241" s="23">
        <v>2248</v>
      </c>
      <c r="G241" s="23">
        <v>200</v>
      </c>
      <c r="H241" s="23"/>
      <c r="I241" s="23"/>
      <c r="J241" s="23"/>
      <c r="K241" s="23"/>
      <c r="L241" s="23"/>
      <c r="M241" s="14" t="s">
        <v>997</v>
      </c>
      <c r="N241" s="23" t="s">
        <v>364</v>
      </c>
      <c r="O241" s="23" t="s">
        <v>23</v>
      </c>
      <c r="P241" s="23" t="s">
        <v>23</v>
      </c>
      <c r="Q241" s="25" t="s">
        <v>1040</v>
      </c>
      <c r="R241" s="19">
        <v>46122</v>
      </c>
      <c r="S241" s="19">
        <v>46125</v>
      </c>
      <c r="T241" s="14" t="s">
        <v>1044</v>
      </c>
      <c r="U241" s="23"/>
      <c r="V241" s="23"/>
      <c r="W241" s="23"/>
      <c r="X241" s="27"/>
      <c r="Y241" s="27"/>
    </row>
    <row r="242" spans="1:25" ht="15" customHeight="1" x14ac:dyDescent="0.25">
      <c r="A242" s="24">
        <v>18888397171</v>
      </c>
      <c r="B242" s="16" t="s">
        <v>1045</v>
      </c>
      <c r="C242" s="16" t="s">
        <v>25</v>
      </c>
      <c r="D242" s="26" t="s">
        <v>945</v>
      </c>
      <c r="E242" s="25" t="s">
        <v>1000</v>
      </c>
      <c r="F242" s="23">
        <v>2322</v>
      </c>
      <c r="G242" s="23">
        <v>100</v>
      </c>
      <c r="H242" s="23"/>
      <c r="I242" s="23"/>
      <c r="J242" s="23"/>
      <c r="K242" s="23"/>
      <c r="L242" s="23"/>
      <c r="M242" s="14" t="s">
        <v>999</v>
      </c>
      <c r="N242" s="23" t="s">
        <v>356</v>
      </c>
      <c r="O242" s="23" t="s">
        <v>23</v>
      </c>
      <c r="P242" s="23" t="s">
        <v>23</v>
      </c>
      <c r="Q242" s="25" t="s">
        <v>1041</v>
      </c>
      <c r="R242" s="19">
        <v>46122</v>
      </c>
      <c r="S242" s="19">
        <v>46125</v>
      </c>
      <c r="T242" s="14" t="s">
        <v>1044</v>
      </c>
      <c r="U242" s="23"/>
      <c r="V242" s="23"/>
      <c r="W242" s="23"/>
      <c r="X242" s="27"/>
      <c r="Y242" s="27"/>
    </row>
    <row r="243" spans="1:25" ht="15" customHeight="1" x14ac:dyDescent="0.25">
      <c r="A243" s="24">
        <v>8225481881</v>
      </c>
      <c r="B243" s="16" t="s">
        <v>1045</v>
      </c>
      <c r="C243" s="16" t="s">
        <v>25</v>
      </c>
      <c r="D243" s="26" t="s">
        <v>946</v>
      </c>
      <c r="E243" s="25" t="s">
        <v>989</v>
      </c>
      <c r="F243" s="23">
        <v>2325</v>
      </c>
      <c r="G243" s="23">
        <v>100</v>
      </c>
      <c r="H243" s="23"/>
      <c r="I243" s="23"/>
      <c r="J243" s="23"/>
      <c r="K243" s="23"/>
      <c r="L243" s="23"/>
      <c r="M243" s="14" t="s">
        <v>988</v>
      </c>
      <c r="N243" s="23" t="s">
        <v>1012</v>
      </c>
      <c r="O243" s="23" t="s">
        <v>775</v>
      </c>
      <c r="P243" s="23" t="s">
        <v>439</v>
      </c>
      <c r="Q243" s="25" t="s">
        <v>1042</v>
      </c>
      <c r="R243" s="19">
        <v>46122</v>
      </c>
      <c r="S243" s="19">
        <v>46125</v>
      </c>
      <c r="T243" s="14" t="s">
        <v>1044</v>
      </c>
      <c r="U243" s="23"/>
      <c r="V243" s="23"/>
      <c r="W243" s="23"/>
      <c r="X243" s="27"/>
      <c r="Y243" s="27"/>
    </row>
    <row r="244" spans="1:25" ht="15" customHeight="1" x14ac:dyDescent="0.25">
      <c r="A244" s="24">
        <v>15074055676</v>
      </c>
      <c r="B244" s="16" t="s">
        <v>1045</v>
      </c>
      <c r="C244" s="16" t="s">
        <v>25</v>
      </c>
      <c r="D244" s="26" t="s">
        <v>921</v>
      </c>
      <c r="E244" s="25" t="s">
        <v>987</v>
      </c>
      <c r="F244" s="23">
        <v>2424</v>
      </c>
      <c r="G244" s="23">
        <v>100</v>
      </c>
      <c r="H244" s="23"/>
      <c r="I244" s="23"/>
      <c r="J244" s="23"/>
      <c r="K244" s="23"/>
      <c r="L244" s="23"/>
      <c r="M244" s="14" t="s">
        <v>986</v>
      </c>
      <c r="N244" s="23" t="s">
        <v>374</v>
      </c>
      <c r="O244" s="23" t="s">
        <v>23</v>
      </c>
      <c r="P244" s="23" t="s">
        <v>23</v>
      </c>
      <c r="Q244" s="25" t="s">
        <v>1028</v>
      </c>
      <c r="R244" s="19">
        <v>46122</v>
      </c>
      <c r="S244" s="19">
        <v>46125</v>
      </c>
      <c r="T244" s="14" t="s">
        <v>1044</v>
      </c>
      <c r="U244" s="23"/>
      <c r="V244" s="23"/>
      <c r="W244" s="23"/>
      <c r="X244" s="27"/>
      <c r="Y244" s="27"/>
    </row>
    <row r="245" spans="1:25" ht="15" customHeight="1" x14ac:dyDescent="0.25">
      <c r="A245" s="24">
        <v>17703684700</v>
      </c>
      <c r="B245" s="16" t="s">
        <v>1045</v>
      </c>
      <c r="C245" s="16" t="s">
        <v>25</v>
      </c>
      <c r="D245" s="26" t="s">
        <v>947</v>
      </c>
      <c r="E245" s="25" t="s">
        <v>985</v>
      </c>
      <c r="F245" s="23">
        <v>2514</v>
      </c>
      <c r="G245" s="23">
        <v>100</v>
      </c>
      <c r="H245" s="23"/>
      <c r="I245" s="23"/>
      <c r="J245" s="23"/>
      <c r="K245" s="23"/>
      <c r="L245" s="23"/>
      <c r="M245" s="14" t="s">
        <v>984</v>
      </c>
      <c r="N245" s="23" t="s">
        <v>379</v>
      </c>
      <c r="O245" s="23" t="s">
        <v>23</v>
      </c>
      <c r="P245" s="23" t="s">
        <v>23</v>
      </c>
      <c r="Q245" s="25" t="s">
        <v>1043</v>
      </c>
      <c r="R245" s="19">
        <v>46122</v>
      </c>
      <c r="S245" s="19">
        <v>46125</v>
      </c>
      <c r="T245" s="14" t="s">
        <v>1044</v>
      </c>
      <c r="U245" s="23"/>
      <c r="V245" s="23"/>
      <c r="W245" s="23"/>
      <c r="X245" s="27"/>
      <c r="Y245" s="27"/>
    </row>
  </sheetData>
  <sortState xmlns:xlrd2="http://schemas.microsoft.com/office/spreadsheetml/2017/richdata2" ref="A2:W2">
    <sortCondition ref="D1"/>
  </sortState>
  <conditionalFormatting sqref="Q246:Q1048576 Q1:Q213">
    <cfRule type="duplicateValues" dxfId="1" priority="4"/>
  </conditionalFormatting>
  <conditionalFormatting sqref="Q1:Q1048576">
    <cfRule type="duplicateValues" dxfId="0" priority="1"/>
  </conditionalFormatting>
  <hyperlinks>
    <hyperlink ref="E2" r:id="rId1" xr:uid="{0AD40EA8-4230-4739-8703-FC3F7DFBC7D5}"/>
    <hyperlink ref="E5" r:id="rId2" xr:uid="{76DE7427-9FCB-4701-B668-17092D2D95B7}"/>
    <hyperlink ref="E6" r:id="rId3" xr:uid="{DE1553DF-2D73-43C8-A022-62A9DD07D949}"/>
    <hyperlink ref="E9" r:id="rId4" xr:uid="{896DA1D9-0BEA-411A-94D4-173612778D07}"/>
    <hyperlink ref="E11" r:id="rId5" xr:uid="{8725BE97-9F58-4692-A19F-95C8D678A0C6}"/>
    <hyperlink ref="E20" r:id="rId6" xr:uid="{B3700820-EEEB-486B-B29E-DB4C6C75E61C}"/>
    <hyperlink ref="E25" r:id="rId7" xr:uid="{E1133B7F-D026-4DC0-A5CB-4F0EF5A38F41}"/>
    <hyperlink ref="E27" r:id="rId8" xr:uid="{ADBA3144-299B-4DDD-9CB7-07B6FEE5FC02}"/>
    <hyperlink ref="E33" r:id="rId9" xr:uid="{2D3132E3-A916-42A0-8620-8D9EDC8CDF02}"/>
    <hyperlink ref="E39" r:id="rId10" xr:uid="{8F808E02-C86C-4B43-B45E-CA9E66FABF1F}"/>
    <hyperlink ref="E41" r:id="rId11" xr:uid="{B85A0792-E3E6-4FA6-99E8-DE377EC42EAB}"/>
    <hyperlink ref="E48" r:id="rId12" xr:uid="{496012C7-F4C9-4D00-8243-3EE5DC088E79}"/>
    <hyperlink ref="E50" r:id="rId13" xr:uid="{C2BA4021-559D-4CCD-8048-E68AD22B038A}"/>
    <hyperlink ref="E51" r:id="rId14" xr:uid="{15E750BF-8000-4829-891C-A75042A4019D}"/>
    <hyperlink ref="E67" r:id="rId15" xr:uid="{E54FF385-965F-45AD-AB92-0F27518BFECB}"/>
    <hyperlink ref="E68" r:id="rId16" xr:uid="{5897C12E-CA8C-4156-8251-38E704D2DF69}"/>
    <hyperlink ref="E76" r:id="rId17" xr:uid="{4CDA4261-D840-45DD-B250-3D68C772969F}"/>
    <hyperlink ref="E85" r:id="rId18" xr:uid="{34D66863-81DD-45FF-904A-F24EF2DB2716}"/>
    <hyperlink ref="E87" r:id="rId19" xr:uid="{EE8EC01A-1478-4F98-99D4-E602A15ACD11}"/>
    <hyperlink ref="E89" r:id="rId20" xr:uid="{FF5BC075-46F3-4350-B746-5CEA850D0E44}"/>
    <hyperlink ref="E94" r:id="rId21" xr:uid="{2CCACFE5-6931-4B37-AA5A-18AB45D92572}"/>
    <hyperlink ref="E95" r:id="rId22" xr:uid="{9E4E5EF9-0CDB-44CD-9478-54926CF721C5}"/>
    <hyperlink ref="E101" r:id="rId23" xr:uid="{6B14E829-2050-43BA-ABA6-E72FAE0EB3E6}"/>
    <hyperlink ref="E105" r:id="rId24" xr:uid="{ED64EDF8-0828-43E9-AFB5-5A2D88F0026B}"/>
    <hyperlink ref="E107" r:id="rId25" xr:uid="{58E48C69-FDA2-4391-94AA-76C458C3195D}"/>
    <hyperlink ref="E109" r:id="rId26" xr:uid="{C5D8C543-0E3A-4491-A640-EA5BC0198B92}"/>
    <hyperlink ref="E110" r:id="rId27" xr:uid="{48E777AE-6624-4DEB-ADAF-223009E4B67D}"/>
    <hyperlink ref="E121" r:id="rId28" xr:uid="{F1B69F0F-0053-45DA-9CB3-22DC50753CD8}"/>
    <hyperlink ref="E122" r:id="rId29" xr:uid="{7939E645-3311-4A37-8444-82DAC6E022EE}"/>
    <hyperlink ref="E140" r:id="rId30" xr:uid="{2F5194CA-CA28-4ACC-9357-124C34035753}"/>
    <hyperlink ref="E141" r:id="rId31" xr:uid="{28D9BD23-2FFA-4FD1-916B-7366DFD3C9CF}"/>
    <hyperlink ref="E142" r:id="rId32" xr:uid="{AFD0B2C2-8FA4-4652-8FE9-A9F02FC4864C}"/>
    <hyperlink ref="E151" r:id="rId33" xr:uid="{0C2A5F19-F29A-44CB-B38D-8B269F14D68C}"/>
    <hyperlink ref="E165" r:id="rId34" xr:uid="{F180E419-5FFC-4442-BCC9-1FEEA047CA78}"/>
    <hyperlink ref="E167" r:id="rId35" xr:uid="{C3213C10-C72A-483D-AE40-CDC8C0531924}"/>
    <hyperlink ref="E174" r:id="rId36" xr:uid="{A14477A0-BFF4-42EA-A617-96328DF8D1CD}"/>
    <hyperlink ref="E175" r:id="rId37" xr:uid="{E157BCC8-AFC6-4EA9-970F-BC589AC5D363}"/>
    <hyperlink ref="E177" r:id="rId38" xr:uid="{2239E414-E436-4C8C-9541-CA5233EFF6EA}"/>
    <hyperlink ref="E180" r:id="rId39" xr:uid="{3F9E729E-20A9-43E9-A91C-D9CEE46C0641}"/>
    <hyperlink ref="E189" r:id="rId40" xr:uid="{7895E142-3944-4393-A331-32F44711F7A2}"/>
    <hyperlink ref="E190" r:id="rId41" xr:uid="{400A46AD-9A6A-4860-AE37-0CDCB9727B58}"/>
    <hyperlink ref="E191" r:id="rId42" xr:uid="{391C2139-5533-43D8-B706-DFCC2A06D56D}"/>
    <hyperlink ref="E192" r:id="rId43" xr:uid="{63A0178A-67A0-491A-B008-FE17D7321F7F}"/>
    <hyperlink ref="E38" r:id="rId44" xr:uid="{B1A3BB74-4E03-478B-8AFA-FCA869F0FAC0}"/>
    <hyperlink ref="Q38" r:id="rId45" xr:uid="{FAE747D2-5BCA-48D5-BA3A-49DDFA32D687}"/>
    <hyperlink ref="E65" r:id="rId46" xr:uid="{FA2CC239-D09A-4270-ABE4-7DB32713A5D5}"/>
    <hyperlink ref="Q65" r:id="rId47" xr:uid="{D938C6A9-7763-4A2F-97C6-F39AE5A6F75C}"/>
    <hyperlink ref="E108" r:id="rId48" xr:uid="{2DAFBDEC-9C6E-4CF8-8009-72889E9DB613}"/>
    <hyperlink ref="Q108" r:id="rId49" xr:uid="{EBC1E1E3-CF6B-418E-94AD-D32CDB319D9C}"/>
    <hyperlink ref="E163" r:id="rId50" xr:uid="{95DAD4F3-BC80-4878-8BC6-D6487A0D1140}"/>
    <hyperlink ref="E168" r:id="rId51" xr:uid="{FE874F12-3B95-454A-A757-3A2BA46F3FA4}"/>
    <hyperlink ref="Q2" r:id="rId52" xr:uid="{76921EA7-FD38-4B02-A216-B0B6201038C6}"/>
    <hyperlink ref="Q9" r:id="rId53" xr:uid="{AD9759D3-7372-4EA0-B2EE-7E4C84D81DAE}"/>
    <hyperlink ref="Q11" r:id="rId54" xr:uid="{E18C5381-8590-4030-AAD5-D1C6B9BC6388}"/>
    <hyperlink ref="Q27" r:id="rId55" xr:uid="{16925A39-0B6E-4936-8C06-51AAF6719FB0}"/>
    <hyperlink ref="Q33" r:id="rId56" xr:uid="{1277AB3C-BF1A-47B1-BCB7-F9FE1B66A46E}"/>
    <hyperlink ref="Q39" r:id="rId57" xr:uid="{56809873-3990-4941-AFBB-71675A311DE7}"/>
    <hyperlink ref="Q50" r:id="rId58" xr:uid="{BD75049F-C9F3-4FBB-967C-5AF359C1AE91}"/>
    <hyperlink ref="Q68" r:id="rId59" xr:uid="{E9DE9E81-BA59-46EB-A782-FB8699267C28}"/>
    <hyperlink ref="Q76" r:id="rId60" xr:uid="{45C26034-ADE0-430E-AFCA-25F26E867B4A}"/>
    <hyperlink ref="Q87" r:id="rId61" xr:uid="{FDAB02B2-08A6-49D8-BFFC-DDCDFB300083}"/>
    <hyperlink ref="Q89" r:id="rId62" xr:uid="{DB561AB0-D290-461A-9C5A-5C43A4424BA5}"/>
    <hyperlink ref="Q95" r:id="rId63" xr:uid="{E0E4472C-0DBB-4179-A544-94DB7F10D161}"/>
    <hyperlink ref="Q101" r:id="rId64" xr:uid="{1DC54C89-2E1B-434A-8DDD-68972D7352B5}"/>
    <hyperlink ref="Q105" r:id="rId65" xr:uid="{19517DA3-20E5-4DBA-875B-D8F9CFADC9B7}"/>
    <hyperlink ref="Q107" r:id="rId66" xr:uid="{42D2E7EC-C743-4ACA-9ECF-C441316AC5AD}"/>
    <hyperlink ref="Q109" r:id="rId67" xr:uid="{0D6DB3AB-2755-464D-931E-9B9B5E4C1DF8}"/>
    <hyperlink ref="Q121" r:id="rId68" xr:uid="{68162EDE-EA59-4EDC-B26A-BBE0F41CFEA4}"/>
    <hyperlink ref="Q140" r:id="rId69" xr:uid="{377D9387-D8B2-43DE-B44B-0172472BDB70}"/>
    <hyperlink ref="Q142" r:id="rId70" xr:uid="{76BC4570-FF93-4F48-806B-42AAF8ADB146}"/>
    <hyperlink ref="Q151" r:id="rId71" xr:uid="{E0B0356B-114F-4BD2-A78A-4B5A7B5AC1E8}"/>
    <hyperlink ref="Q165" r:id="rId72" xr:uid="{E83CE74F-302E-42E0-B6C1-7514F3FC401E}"/>
    <hyperlink ref="Q167" r:id="rId73" xr:uid="{B0C1C983-94A6-4435-BBED-2F1A3636B9D4}"/>
    <hyperlink ref="Q174" r:id="rId74" xr:uid="{02FD38A6-BCF8-45BB-AD43-D98716977AD9}"/>
    <hyperlink ref="Q175" r:id="rId75" xr:uid="{92BCE75F-631B-4DAC-83A3-E1DE304EAB9E}"/>
    <hyperlink ref="Q177" r:id="rId76" xr:uid="{D48A3E87-A25E-45E6-8D5E-2627C3DD3268}"/>
    <hyperlink ref="Q180" r:id="rId77" xr:uid="{AD418870-B3BE-4F18-8978-5002C58F1B63}"/>
    <hyperlink ref="Q189" r:id="rId78" xr:uid="{7DB9CDBA-2ADF-4537-9A3E-CA827C3F9F5E}"/>
    <hyperlink ref="Q190" r:id="rId79" xr:uid="{D8CC42DC-373B-443E-BAD1-B07827BCF338}"/>
    <hyperlink ref="Q191" r:id="rId80" xr:uid="{C940445B-3900-407B-A67E-C70DB7543D5B}"/>
    <hyperlink ref="Q79" r:id="rId81" xr:uid="{22B84702-1714-4AC3-B659-B44BBE6AF8F2}"/>
    <hyperlink ref="Q161" r:id="rId82" xr:uid="{E7279488-4BA3-4C9B-85DB-B4B5F5377EAF}"/>
    <hyperlink ref="Q182" r:id="rId83" xr:uid="{23E4D2B8-AF91-46B9-BB98-A58D4070D5BF}"/>
    <hyperlink ref="Q4" r:id="rId84" xr:uid="{1AA2A457-9777-4108-A465-C6E72BE051BA}"/>
    <hyperlink ref="Q99" r:id="rId85" xr:uid="{03A22B9E-D2FE-4AA7-94A2-0B2D33080637}"/>
    <hyperlink ref="Q148" r:id="rId86" xr:uid="{87B107F2-429D-4BDB-871E-22092D823387}"/>
    <hyperlink ref="Q7" r:id="rId87" xr:uid="{A1A85760-B9CD-4344-8BDC-AD38F5A3D33B}"/>
    <hyperlink ref="Q8" r:id="rId88" xr:uid="{B5AB0EAE-B8A2-4D8E-BC34-3B82123FB210}"/>
    <hyperlink ref="Q14" r:id="rId89" xr:uid="{1231D403-CCFF-4FB5-9C81-957F07FC0A11}"/>
    <hyperlink ref="Q16" r:id="rId90" xr:uid="{F33177DF-7257-481B-8C46-BF388EA3FC3B}"/>
    <hyperlink ref="Q28" r:id="rId91" xr:uid="{71495D07-0208-41AD-A986-EEA146644E8C}"/>
    <hyperlink ref="Q32" r:id="rId92" xr:uid="{2C56DF53-BA77-4A73-8634-4F1066BF2D95}"/>
    <hyperlink ref="Q42" r:id="rId93" xr:uid="{0A471088-FC61-460F-856E-AA09BACD6722}"/>
    <hyperlink ref="Q44" r:id="rId94" xr:uid="{5D3CAFF5-5600-48BA-A729-ADA0B167B8D6}"/>
    <hyperlink ref="Q47" r:id="rId95" xr:uid="{062BC7E7-8EC1-4FF6-AA7D-BB483C637A4A}"/>
    <hyperlink ref="Q55" r:id="rId96" xr:uid="{0C65E313-BF68-464B-8306-20B3E101F04C}"/>
    <hyperlink ref="Q61" r:id="rId97" xr:uid="{5AAE513C-34E2-46D8-B66E-D313668F3832}"/>
    <hyperlink ref="E64" r:id="rId98" xr:uid="{8CEB1B33-7D01-4849-89C6-3902CA942617}"/>
    <hyperlink ref="Q66" r:id="rId99" xr:uid="{E1F890B3-99E8-4DC9-8A87-CC12FD15CF7B}"/>
    <hyperlink ref="Q78" r:id="rId100" xr:uid="{F8426219-484C-45EC-9785-6C881585D9B9}"/>
    <hyperlink ref="Q82" r:id="rId101" xr:uid="{CD612F9C-F77B-4E53-A5F2-0C7A9009E84F}"/>
    <hyperlink ref="Q97" r:id="rId102" xr:uid="{BCDD74A8-D6BD-4761-8C4A-5CBA42BB3E35}"/>
    <hyperlink ref="Q98" r:id="rId103" xr:uid="{B05C1B79-028C-4608-A969-1BB15627A3A2}"/>
    <hyperlink ref="Q100" r:id="rId104" xr:uid="{C155B6C7-3871-4151-87B0-25BC39E5E7C2}"/>
    <hyperlink ref="Q102" r:id="rId105" xr:uid="{6AE00A82-0527-4F83-8DD1-C301A4DFA3EB}"/>
    <hyperlink ref="Q119" r:id="rId106" xr:uid="{280CFF17-FED4-40B0-B075-41C243E7BCCA}"/>
    <hyperlink ref="Q124" r:id="rId107" xr:uid="{0F9C5DBC-EEDA-40BC-B988-B8C5918D355F}"/>
    <hyperlink ref="Q126" r:id="rId108" xr:uid="{A874AFEB-ECDD-43E5-8BF3-00BAFD595A86}"/>
    <hyperlink ref="E127" r:id="rId109" xr:uid="{1DB94C69-724F-4DE6-A6DF-666596B42F0B}"/>
    <hyperlink ref="Q127" r:id="rId110" xr:uid="{B8DF24A5-A34B-401D-B7AE-F2EDBF504413}"/>
    <hyperlink ref="E128" r:id="rId111" xr:uid="{A10A76C0-31F5-4B4F-B126-296C485E43D2}"/>
    <hyperlink ref="Q128" r:id="rId112" xr:uid="{927304D7-EC3D-45AD-AC06-7571A5087813}"/>
    <hyperlink ref="Q134" r:id="rId113" xr:uid="{EDA81F1C-B6B2-4AA2-AEA0-A2D4FBF5E7D6}"/>
    <hyperlink ref="Q144" r:id="rId114" xr:uid="{879DB0BF-3D1D-4851-86CB-E8E62A4B814C}"/>
    <hyperlink ref="Q146" r:id="rId115" xr:uid="{23B4975C-317D-4ACF-A966-B6D3C4211578}"/>
    <hyperlink ref="Q147" r:id="rId116" xr:uid="{3D14C163-1A55-45CF-B993-9C2178588B4D}"/>
    <hyperlink ref="E152" r:id="rId117" xr:uid="{20FAE764-3ACD-4461-AEAD-CC0071D801EF}"/>
    <hyperlink ref="Q152" r:id="rId118" xr:uid="{5F9B3025-63CE-472A-A15B-6EC1325938F4}"/>
    <hyperlink ref="Q185" r:id="rId119" xr:uid="{0F8AC7F6-DBCD-4546-B8F1-D6EADD32B9C7}"/>
    <hyperlink ref="Q178" r:id="rId120" xr:uid="{79A799DC-05E0-4632-8DAD-FF672F9D82E9}"/>
    <hyperlink ref="E193" r:id="rId121" xr:uid="{F3739275-B5CB-49E2-AD2E-E75906EF094C}"/>
    <hyperlink ref="E194" r:id="rId122" xr:uid="{2951449E-31BE-43B2-9991-9BF8AB5052F6}"/>
    <hyperlink ref="E195" r:id="rId123" xr:uid="{1D48ACD9-91E0-4A51-BE57-B4DCAB3D978E}"/>
    <hyperlink ref="E197" r:id="rId124" xr:uid="{2C59CBFB-F44C-4490-95C3-D9FE3864F777}"/>
    <hyperlink ref="E198" r:id="rId125" xr:uid="{9948437F-D8BB-45CE-B692-6ABD8D1C210A}"/>
    <hyperlink ref="E199" r:id="rId126" xr:uid="{89ED4E33-336B-4B3C-A873-33A9FCA32A5E}"/>
    <hyperlink ref="E200" r:id="rId127" xr:uid="{E4442F49-A67D-4F2E-A13A-B75929130B54}"/>
    <hyperlink ref="E201" r:id="rId128" xr:uid="{E14DC308-3413-4BA6-AA6A-80A2616583A1}"/>
    <hyperlink ref="E202" r:id="rId129" xr:uid="{79A74C0F-F615-46A3-BB85-BC02A1F290C1}"/>
    <hyperlink ref="E203" r:id="rId130" xr:uid="{2EA0B500-5518-4622-B37C-510D788E95F0}"/>
    <hyperlink ref="E204" r:id="rId131" xr:uid="{D7DF006D-E34E-47A8-8BE0-85B43A62CB41}"/>
    <hyperlink ref="E205" r:id="rId132" xr:uid="{93CE0BF7-6A78-4931-A58E-4EA2EBACDC71}"/>
    <hyperlink ref="E206" r:id="rId133" xr:uid="{2793B89A-B586-4093-BFE1-5D83F14EBC3E}"/>
    <hyperlink ref="E207" r:id="rId134" xr:uid="{1D73872B-35C8-4DF8-B2BE-C2A27B5F846D}"/>
    <hyperlink ref="E208" r:id="rId135" xr:uid="{C7EBAC10-A9D5-4C3E-95A4-4F286BC57ACC}"/>
    <hyperlink ref="E209" r:id="rId136" xr:uid="{726FE519-E3DC-404A-92DE-708B0357B06B}"/>
    <hyperlink ref="E210" r:id="rId137" xr:uid="{579BD062-6E43-46E3-8914-8E028F89FB90}"/>
    <hyperlink ref="E211" r:id="rId138" xr:uid="{75AB3B86-40ED-4FB7-A720-A95994726FBE}"/>
    <hyperlink ref="E212" r:id="rId139" xr:uid="{20EF0D1E-4E65-4DE2-83F9-E1CCD120AD95}"/>
    <hyperlink ref="Q193" r:id="rId140" xr:uid="{18D05AFC-5202-4740-8034-BE6F8B93EE26}"/>
    <hyperlink ref="Q196" r:id="rId141" xr:uid="{6CB932C1-40CC-40CA-936A-9D11FE8F858A}"/>
    <hyperlink ref="Q197" r:id="rId142" xr:uid="{34B90EF7-BF9E-48EE-9E45-85111C9222EE}"/>
    <hyperlink ref="Q199" r:id="rId143" xr:uid="{110E4F52-F11F-4DDA-8CE3-C7A6F998C94E}"/>
    <hyperlink ref="E213" r:id="rId144" xr:uid="{3122F9EE-FC14-48C9-B6A2-466B341D4886}"/>
    <hyperlink ref="Q200" r:id="rId145" xr:uid="{DB507B70-EFA0-48E8-97BC-B8C617A1AB52}"/>
    <hyperlink ref="Q201" r:id="rId146" xr:uid="{BD411F00-4567-4A91-8C56-5D1674F2D089}"/>
    <hyperlink ref="Q202" r:id="rId147" xr:uid="{E28688EB-8B0A-4744-8852-2630BA0BAFA8}"/>
    <hyperlink ref="Q203" r:id="rId148" xr:uid="{EC1CA607-FD32-4236-AE51-E7AA35505CCB}"/>
    <hyperlink ref="Q204" r:id="rId149" xr:uid="{83A8B2F7-2F66-43AE-B775-B001C26A5ADD}"/>
    <hyperlink ref="Q205" r:id="rId150" xr:uid="{072C35D6-45F9-487F-9E4F-B2B6C16019E7}"/>
    <hyperlink ref="Q206" r:id="rId151" xr:uid="{BC9603EF-B039-4F3A-89E1-2CB602D0E879}"/>
    <hyperlink ref="Q207" r:id="rId152" xr:uid="{210A26DA-BDB4-47D4-A382-553EA5970723}"/>
    <hyperlink ref="Q208" r:id="rId153" xr:uid="{1502F865-F130-479D-9E5E-02169E3DD575}"/>
    <hyperlink ref="Q211" r:id="rId154" xr:uid="{84719E5B-2F7B-4343-8A8F-0CDEF5D48467}"/>
    <hyperlink ref="Q212" r:id="rId155" xr:uid="{62887900-5D5D-48D2-932D-68603B79654B}"/>
    <hyperlink ref="E214" r:id="rId156" xr:uid="{08065122-CC9C-4B2D-8D40-200734796BD8}"/>
    <hyperlink ref="E216" r:id="rId157" xr:uid="{F61112A0-ADDE-436A-BE2A-83C0CEF8112C}"/>
    <hyperlink ref="E217" r:id="rId158" xr:uid="{2D54F8A9-01E1-4CD7-826C-F87B30C5A317}"/>
    <hyperlink ref="E218" r:id="rId159" xr:uid="{F15EDD7C-D381-4CFE-A6AB-C6A20FFEFFCC}"/>
    <hyperlink ref="E219" r:id="rId160" xr:uid="{62CC4C8A-D555-4B3C-9F51-4FE4E05ADA36}"/>
    <hyperlink ref="E220" r:id="rId161" xr:uid="{64B9B20B-552C-4EB4-BC6B-F8E7658E018E}"/>
    <hyperlink ref="E221" r:id="rId162" xr:uid="{CB640B28-FFB2-406E-9548-29C14910EFC4}"/>
    <hyperlink ref="E222" r:id="rId163" xr:uid="{CEB78816-0221-45E2-85C7-82EFA7B28348}"/>
    <hyperlink ref="E223" r:id="rId164" xr:uid="{AD663651-775E-438B-981C-30D42AFE3C73}"/>
    <hyperlink ref="E224" r:id="rId165" xr:uid="{7B67998F-0782-4F96-A5C4-F612D55F36AC}"/>
    <hyperlink ref="E225" r:id="rId166" xr:uid="{7DA6E51D-576D-46B2-BA30-117A42743AF4}"/>
    <hyperlink ref="E226" r:id="rId167" xr:uid="{E82E27A9-6013-4FA2-9E81-1BB01365D394}"/>
    <hyperlink ref="E227" r:id="rId168" xr:uid="{C55D68D6-AED2-497C-87D3-7BAD2CC004DA}"/>
    <hyperlink ref="E228" r:id="rId169" xr:uid="{940E793E-1C77-4610-9F74-38FFEA9FFBF3}"/>
    <hyperlink ref="E229" r:id="rId170" xr:uid="{8A2756F4-7C47-472C-A002-20587C3FB955}"/>
    <hyperlink ref="E230" r:id="rId171" xr:uid="{93F090EC-B699-45D7-BEC6-532C00CC6A0C}"/>
    <hyperlink ref="E231" r:id="rId172" xr:uid="{1AD982CC-1C52-4631-8961-7D8D36C8CC3D}"/>
    <hyperlink ref="E245" r:id="rId173" display="https://www.grahamfield.com/" xr:uid="{CEBE4BE0-CAE5-43B6-BFE2-FFB394CC3000}"/>
    <hyperlink ref="E244" r:id="rId174" xr:uid="{6D296823-4304-4098-AC0F-6FC60ED58A77}"/>
    <hyperlink ref="E243" r:id="rId175" xr:uid="{CBD5411C-2273-42EE-9752-FA1BD851E62D}"/>
    <hyperlink ref="E236" r:id="rId176" xr:uid="{66B02A33-2BF6-4305-8592-02BCB671C0D3}"/>
    <hyperlink ref="E238" r:id="rId177" xr:uid="{DCCDECA3-4F32-4BE0-8D67-F62191A1A056}"/>
    <hyperlink ref="E239" r:id="rId178" xr:uid="{7ECBCB96-7898-4C01-953F-55A2C80435DF}"/>
    <hyperlink ref="E240" r:id="rId179" xr:uid="{3ABCF355-4BD9-4210-AC6D-46C5D5B1B7D0}"/>
    <hyperlink ref="E241" r:id="rId180" xr:uid="{2C1D4048-5A0F-4C12-B0BD-16A2AEFC6A66}"/>
    <hyperlink ref="E242" r:id="rId181" xr:uid="{3A541689-F700-4CE4-8AF8-1E348072D385}"/>
    <hyperlink ref="E232" r:id="rId182" xr:uid="{CB499B81-9067-4A3D-89A9-E1A89666DE71}"/>
    <hyperlink ref="E233" r:id="rId183" xr:uid="{622F1E08-D39B-448F-99FC-DBB04547CB64}"/>
    <hyperlink ref="E234" r:id="rId184" xr:uid="{F644AB13-E2FF-41FE-8E29-E5E4AC90AF57}"/>
    <hyperlink ref="E235" r:id="rId185" xr:uid="{23C3A5F6-E88B-40C2-999D-7582047E3BB3}"/>
    <hyperlink ref="Q214" r:id="rId186" xr:uid="{D8FF88A4-5268-41BA-A8B1-62B5429F1271}"/>
    <hyperlink ref="E215" r:id="rId187" xr:uid="{3933DF17-51D2-456B-B72E-9C9CEDFD4814}"/>
    <hyperlink ref="Q215" r:id="rId188" xr:uid="{2BA19220-5FAD-4207-986B-F4AD9095E6B7}"/>
    <hyperlink ref="Q217" r:id="rId189" xr:uid="{2FF4D8A6-5FCD-47A6-932C-BB794E97BAB3}"/>
    <hyperlink ref="Q218" r:id="rId190" xr:uid="{3FD0B24D-8EFF-4565-A571-042A15EB30C1}"/>
    <hyperlink ref="Q219" r:id="rId191" xr:uid="{C729EF9E-93A6-4A59-9294-DE94E25CAEA1}"/>
    <hyperlink ref="Q220" r:id="rId192" xr:uid="{4747F9BC-7F39-4875-8157-4F0F407EEC84}"/>
    <hyperlink ref="Q221" r:id="rId193" xr:uid="{E38D89CC-402A-472F-86F2-06955848580C}"/>
    <hyperlink ref="Q223" r:id="rId194" xr:uid="{FD974756-2A95-4194-84CE-F64CDC6FCE66}"/>
    <hyperlink ref="Q224" r:id="rId195" xr:uid="{96E57416-02FC-4CEA-9C2F-BC3D04C8EF4F}"/>
    <hyperlink ref="Q225" r:id="rId196" xr:uid="{BA832D0A-2760-4117-8172-A2121EE519F0}"/>
    <hyperlink ref="Q226" r:id="rId197" xr:uid="{C3A0E8E0-4CE5-4389-8AB7-6AE354F43752}"/>
    <hyperlink ref="Q227" r:id="rId198" xr:uid="{68550B45-D4AC-4369-92E4-4C6D3D721173}"/>
    <hyperlink ref="Q228" r:id="rId199" xr:uid="{76FB5063-3641-4140-8A56-882D82FF85FA}"/>
    <hyperlink ref="Q229" r:id="rId200" xr:uid="{38DEA560-3BB5-453C-B7A2-832D693DC9CE}"/>
    <hyperlink ref="Q230" r:id="rId201" xr:uid="{F18B3B2C-E6B3-4533-A4A7-47D1F043F157}"/>
    <hyperlink ref="Q231" r:id="rId202" xr:uid="{881F0FEE-BA7B-4F06-9A94-0653CC40F078}"/>
    <hyperlink ref="Q232" r:id="rId203" xr:uid="{E4A3CC1B-5CA9-4685-92E5-B2E2BE4D3189}"/>
    <hyperlink ref="Q233" r:id="rId204" xr:uid="{D220B036-863E-4E60-BAFE-5036A1A97447}"/>
    <hyperlink ref="Q234" r:id="rId205" xr:uid="{8146EC1F-58E4-4FEE-8B14-77D9132E6803}"/>
    <hyperlink ref="Q235" r:id="rId206" xr:uid="{3E30E593-02B5-4FC5-AA3A-A4FF66685886}"/>
    <hyperlink ref="Q236" r:id="rId207" xr:uid="{F94769B5-C8D4-47AC-B46E-CF2CF722E86D}"/>
    <hyperlink ref="E237" r:id="rId208" xr:uid="{0B1B7F0D-9323-466C-A18F-CAEF4211E379}"/>
    <hyperlink ref="Q237" r:id="rId209" xr:uid="{9FD3F9B5-861A-4324-9F28-EAC67127264E}"/>
    <hyperlink ref="Q239" r:id="rId210" xr:uid="{26E4449A-DE08-4F83-BE4F-DD43F12ADBDB}"/>
    <hyperlink ref="Q240" r:id="rId211" xr:uid="{F750B587-E621-48F1-B6BF-7EDE77459B4C}"/>
    <hyperlink ref="Q241" r:id="rId212" xr:uid="{22422760-A7E6-4663-98A1-7FA78F0E84B0}"/>
    <hyperlink ref="Q242" r:id="rId213" xr:uid="{0AE200F6-BED4-4108-B579-45BE83B0BBB3}"/>
    <hyperlink ref="Q243" r:id="rId214" xr:uid="{8C617319-D36C-4656-B8E0-F1837BBDA6AE}"/>
    <hyperlink ref="Q244" r:id="rId215" xr:uid="{93884333-1D49-463B-836C-93BE85B840BE}"/>
    <hyperlink ref="Q245" r:id="rId216" xr:uid="{84C07F8B-58A7-4731-BCC0-45EA84540B0F}"/>
    <hyperlink ref="Q5" r:id="rId217" xr:uid="{28D75066-6D08-4F4A-9C13-097D592E2C63}"/>
    <hyperlink ref="Q13" r:id="rId218" xr:uid="{F9235F6C-F808-482E-B5CD-77C4D0582BC5}"/>
    <hyperlink ref="Q19" r:id="rId219" xr:uid="{E11A56AE-1E41-4384-A69C-1D24BD5660F8}"/>
    <hyperlink ref="Q21" r:id="rId220" xr:uid="{AF546F60-DE16-4F3F-9B88-77CC3DE05DBF}"/>
    <hyperlink ref="Q22" r:id="rId221" xr:uid="{FD4C934A-E817-475E-A161-77FB6D4E21D2}"/>
    <hyperlink ref="Q24" r:id="rId222" xr:uid="{1683A427-8E02-4E82-AA11-9F5D301DF91D}"/>
    <hyperlink ref="Q25" r:id="rId223" xr:uid="{08AD3739-2F78-4883-A25F-8F6BF99FB422}"/>
    <hyperlink ref="Q34" r:id="rId224" xr:uid="{487F26BC-A87D-4DF5-83CA-B7A6807CEC49}"/>
    <hyperlink ref="Q36" r:id="rId225" xr:uid="{1B7411A4-256E-4912-96A2-40B2425A604E}"/>
    <hyperlink ref="Q41" r:id="rId226" xr:uid="{0A2308DC-0E19-4CD9-861F-4EFA8D989A21}"/>
    <hyperlink ref="Q43" r:id="rId227" xr:uid="{4718768E-11FD-4033-A5BD-AFCFAB1A7DD7}"/>
    <hyperlink ref="Q48" r:id="rId228" xr:uid="{6522BBB3-7DE2-419B-B94F-F7FC0DD32599}"/>
    <hyperlink ref="Q51" r:id="rId229" xr:uid="{77AEF17D-8813-4702-9EB4-71379FFDDE61}"/>
    <hyperlink ref="Q52" r:id="rId230" xr:uid="{A2C27AB1-D2AE-458B-A7E3-5991D32AB179}"/>
    <hyperlink ref="Q64" r:id="rId231" xr:uid="{CF90D5D9-9EE9-41D3-8E95-F44C4EE3E290}"/>
    <hyperlink ref="Q73" r:id="rId232" xr:uid="{1B61704F-3553-469F-815D-0CF6B65439CD}"/>
    <hyperlink ref="Q74" r:id="rId233" xr:uid="{1ADA080A-2458-4E7C-AD5B-127343AEACA5}"/>
    <hyperlink ref="Q83" r:id="rId234" xr:uid="{B23B41D3-3743-4F38-A6C8-378473454196}"/>
    <hyperlink ref="Q92" r:id="rId235" xr:uid="{11897A5F-F399-4B14-AAB5-D5BD0EBB7D21}"/>
    <hyperlink ref="Q94" r:id="rId236" xr:uid="{A9543ED3-F650-4962-A147-68A62820C382}"/>
    <hyperlink ref="Q110" r:id="rId237" xr:uid="{1763CC77-7D8E-4065-B9F6-C35448BA32C5}"/>
    <hyperlink ref="Q113" r:id="rId238" xr:uid="{4E2474DD-0CCF-4AE3-B066-8BDEAE95E8D3}"/>
    <hyperlink ref="Q114" r:id="rId239" xr:uid="{08BA34EA-5068-4907-8493-94F741B5C8FA}"/>
    <hyperlink ref="Q115" r:id="rId240" xr:uid="{AB93553D-2D21-486B-A0E9-B17945266ABA}"/>
    <hyperlink ref="Q122" r:id="rId241" xr:uid="{7930B9D6-EF07-497C-9398-EC2CDEC016E6}"/>
    <hyperlink ref="Q133" r:id="rId242" xr:uid="{0E645E9F-602F-4F4F-B6E0-202590F93B9D}"/>
    <hyperlink ref="Q141" r:id="rId243" xr:uid="{BA81DC7F-636E-44E6-87BC-284A893AB534}"/>
    <hyperlink ref="Q163" r:id="rId244" xr:uid="{3D8EDE6E-334F-4F0D-932A-025F86B84273}"/>
    <hyperlink ref="Q168" r:id="rId245" xr:uid="{0BD79905-FBDC-48AC-82BB-37FCBA57E439}"/>
    <hyperlink ref="Q192" r:id="rId246" xr:uid="{CA8765DB-BCAB-483B-B09F-A708C1C365F7}"/>
    <hyperlink ref="Q194" r:id="rId247" xr:uid="{B92A445E-1421-4C18-B087-96FE102220E7}"/>
    <hyperlink ref="Q195" r:id="rId248" xr:uid="{B8ACDE5F-402F-4AA7-A8E2-7C1106D3C4CA}"/>
    <hyperlink ref="Q198" r:id="rId249" xr:uid="{D5180B4B-E722-412A-8499-0E93663ABBC7}"/>
    <hyperlink ref="Q209" r:id="rId250" xr:uid="{DF6C1383-3AF8-485B-8FBD-17D6E04B4181}"/>
    <hyperlink ref="Q210" r:id="rId251" xr:uid="{A6E110E6-1FA5-44BB-8008-4FCA8FD71174}"/>
    <hyperlink ref="Q213" r:id="rId252" xr:uid="{B0C1DA0B-6BD4-4BA3-94E9-8CF0DCB48640}"/>
    <hyperlink ref="Q216" r:id="rId253" xr:uid="{EED93E0F-B084-4893-A677-017DBC80121D}"/>
    <hyperlink ref="Q222" r:id="rId254" xr:uid="{ED9F40D2-3E84-4911-AF65-6F38E131FB48}"/>
    <hyperlink ref="Q238" r:id="rId255" xr:uid="{2D8342D1-BD37-4BDD-8E66-16281A2D63CC}"/>
    <hyperlink ref="Q67" r:id="rId256" xr:uid="{3E23E97C-C5AC-48D2-9DB0-30D302751366}"/>
  </hyperlinks>
  <pageMargins left="0.7" right="0.7" top="0.75" bottom="0.75" header="0.3" footer="0.3"/>
  <pageSetup orientation="portrait" horizontalDpi="300" verticalDpi="300" r:id="rId2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ASCRS Annual Meeting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IM 11</cp:lastModifiedBy>
  <dcterms:created xsi:type="dcterms:W3CDTF">2019-01-14T06:38:56Z</dcterms:created>
  <dcterms:modified xsi:type="dcterms:W3CDTF">2026-03-27T06:24:56Z</dcterms:modified>
</cp:coreProperties>
</file>